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5570" windowHeight="11730" activeTab="1"/>
  </bookViews>
  <sheets>
    <sheet name="УКБР №5" sheetId="1" r:id="rId1"/>
    <sheet name="операторы" sheetId="3" r:id="rId2"/>
  </sheets>
  <externalReferences>
    <externalReference r:id="rId3"/>
    <externalReference r:id="rId4"/>
    <externalReference r:id="rId5"/>
  </externalReferences>
  <definedNames>
    <definedName name="_xlnm._FilterDatabase" localSheetId="1" hidden="1">операторы!$A$2:$E$72</definedName>
    <definedName name="_xlnm._FilterDatabase" localSheetId="0" hidden="1">'УКБР №5'!$A$3:$D$3</definedName>
    <definedName name="а1" localSheetId="1">#REF!</definedName>
    <definedName name="а1">#REF!</definedName>
    <definedName name="а2" localSheetId="1">[1]свод!#REF!</definedName>
    <definedName name="а2">[1]свод!#REF!</definedName>
    <definedName name="ллллл" localSheetId="1">[2]свод!#REF!</definedName>
    <definedName name="ллллл">[3]свод!#REF!</definedName>
    <definedName name="роррррр">[3]свод!#REF!</definedName>
  </definedNames>
  <calcPr calcId="145621"/>
</workbook>
</file>

<file path=xl/calcChain.xml><?xml version="1.0" encoding="utf-8"?>
<calcChain xmlns="http://schemas.openxmlformats.org/spreadsheetml/2006/main">
  <c r="IE55" i="1" l="1"/>
</calcChain>
</file>

<file path=xl/sharedStrings.xml><?xml version="1.0" encoding="utf-8"?>
<sst xmlns="http://schemas.openxmlformats.org/spreadsheetml/2006/main" count="311" uniqueCount="121">
  <si>
    <t>№ п\п</t>
  </si>
  <si>
    <t>Местонахождение обслуживаемогоь объекта</t>
  </si>
  <si>
    <t>Наименование юридического лица</t>
  </si>
  <si>
    <t>Заводская, ор. д. 30</t>
  </si>
  <si>
    <t>Велиев А.Г. ИП</t>
  </si>
  <si>
    <t>Воскресенская, 6</t>
  </si>
  <si>
    <t>Верескун Г.Ю. ИП</t>
  </si>
  <si>
    <t>Заводская 26Г</t>
  </si>
  <si>
    <t>Моисеева А.П.</t>
  </si>
  <si>
    <t>Заводская, 9а</t>
  </si>
  <si>
    <t>Неверовская В.Д.</t>
  </si>
  <si>
    <t>ТИС-Диалог ООО</t>
  </si>
  <si>
    <t>Воскресенская 6</t>
  </si>
  <si>
    <t>№ п/п</t>
  </si>
  <si>
    <t>Название  улицы</t>
  </si>
  <si>
    <t>№          дома</t>
  </si>
  <si>
    <t>Заводская</t>
  </si>
  <si>
    <t>20а</t>
  </si>
  <si>
    <t>27а</t>
  </si>
  <si>
    <t>31/1</t>
  </si>
  <si>
    <t>31/2</t>
  </si>
  <si>
    <t>Береговая</t>
  </si>
  <si>
    <t>64а</t>
  </si>
  <si>
    <t>Парковая</t>
  </si>
  <si>
    <t>1а</t>
  </si>
  <si>
    <t>1б</t>
  </si>
  <si>
    <t>3а</t>
  </si>
  <si>
    <t>9а</t>
  </si>
  <si>
    <t>12а</t>
  </si>
  <si>
    <t xml:space="preserve">Строительная </t>
  </si>
  <si>
    <t xml:space="preserve">пер.Рабочий </t>
  </si>
  <si>
    <t xml:space="preserve">Рабочая </t>
  </si>
  <si>
    <t xml:space="preserve">Воскресенская </t>
  </si>
  <si>
    <t>Алоэ плюс ООО</t>
  </si>
  <si>
    <t>Анисимова С.А.</t>
  </si>
  <si>
    <t>Ахмедов Г.А. ИП</t>
  </si>
  <si>
    <t>Бабарыкина Н.С.</t>
  </si>
  <si>
    <t>Бершева М.М. ИП</t>
  </si>
  <si>
    <t>Бровченко Т.В.</t>
  </si>
  <si>
    <t>Буравов С.А.</t>
  </si>
  <si>
    <t>Береговая ул.14</t>
  </si>
  <si>
    <t>Рабочая ул. 8-2</t>
  </si>
  <si>
    <t>Буртова З.В ИП</t>
  </si>
  <si>
    <t>Гавриш А.Г.</t>
  </si>
  <si>
    <t>Ганган П.П.</t>
  </si>
  <si>
    <t>Горелова Н.П. ИП</t>
  </si>
  <si>
    <t>Береговая ул.44</t>
  </si>
  <si>
    <t>Гриценко П.И.</t>
  </si>
  <si>
    <t>Губернаторов В.И.</t>
  </si>
  <si>
    <t>Гурьева С.В. ИП</t>
  </si>
  <si>
    <t xml:space="preserve">Давтян А.С.  ИП        </t>
  </si>
  <si>
    <t>Заводская ул. 27</t>
  </si>
  <si>
    <t xml:space="preserve">Житница-торг плюс ООО </t>
  </si>
  <si>
    <t>Забарский В.Б.</t>
  </si>
  <si>
    <t>Иванова Н.А. ИП</t>
  </si>
  <si>
    <t>Каретникова Е.С. ИП</t>
  </si>
  <si>
    <t>Крейза А.П.</t>
  </si>
  <si>
    <t>Крупина В.И.</t>
  </si>
  <si>
    <t>Рабочая ул.9</t>
  </si>
  <si>
    <t>Лукьянова ИП</t>
  </si>
  <si>
    <t xml:space="preserve">Воскресенская ул.6 </t>
  </si>
  <si>
    <t>МАДОУ д/с №99</t>
  </si>
  <si>
    <t>Заводская ул. 18а</t>
  </si>
  <si>
    <t>МАОУ СОШ №48</t>
  </si>
  <si>
    <t>Заводская ул. 27б</t>
  </si>
  <si>
    <t>Маслобаза ОАО</t>
  </si>
  <si>
    <t>МАУ ОПК Московское</t>
  </si>
  <si>
    <t>Мельник А.С. ИП</t>
  </si>
  <si>
    <t>Воскресенская ул.6</t>
  </si>
  <si>
    <t xml:space="preserve">Мир вестей </t>
  </si>
  <si>
    <t>Заводская ул.27а</t>
  </si>
  <si>
    <t>Молоко ОАО</t>
  </si>
  <si>
    <t>Мухина А.В. ИП</t>
  </si>
  <si>
    <t>Мякишева Ю.А.</t>
  </si>
  <si>
    <t>Строительная ул. 5</t>
  </si>
  <si>
    <t>Огородникова Г.В. ИП</t>
  </si>
  <si>
    <t>Оскобойник Н.</t>
  </si>
  <si>
    <t>Плугарев А.П.</t>
  </si>
  <si>
    <t>Заводская ул.39г</t>
  </si>
  <si>
    <t>Ревенко Г.Г.</t>
  </si>
  <si>
    <t>Соловцова А.С. ИП</t>
  </si>
  <si>
    <t>Воскресенская ул. 6</t>
  </si>
  <si>
    <t>Береговая ул.26</t>
  </si>
  <si>
    <t>Сухорукова Л.В.</t>
  </si>
  <si>
    <t>Фирсов С.Ю</t>
  </si>
  <si>
    <t>Хазиева О.Е.</t>
  </si>
  <si>
    <t>Харламова Т.А.</t>
  </si>
  <si>
    <t>Хоникс ООО</t>
  </si>
  <si>
    <t>Черных К.В.</t>
  </si>
  <si>
    <t>Заводская ул. 39</t>
  </si>
  <si>
    <t>Чиж Г.Е. ИП</t>
  </si>
  <si>
    <t>Чистякова Е.В.</t>
  </si>
  <si>
    <t>Строительная ул.1</t>
  </si>
  <si>
    <t>Чужикова Т.Ю.</t>
  </si>
  <si>
    <t xml:space="preserve">Шестопалов А.А . ИП </t>
  </si>
  <si>
    <t xml:space="preserve">Яранцева С.П.  ИП  </t>
  </si>
  <si>
    <t>Заводская ул. 39в</t>
  </si>
  <si>
    <t>Заводская ул.5</t>
  </si>
  <si>
    <t>Заводская ул.27</t>
  </si>
  <si>
    <t>Строительная ул.8</t>
  </si>
  <si>
    <t>Береговая ул.7</t>
  </si>
  <si>
    <t>Строительная ул.12-2</t>
  </si>
  <si>
    <t>Строительная ул.3-2</t>
  </si>
  <si>
    <t>Заводская ул.10</t>
  </si>
  <si>
    <t>Береговая ул.16</t>
  </si>
  <si>
    <t>Парковая ул.12-1</t>
  </si>
  <si>
    <t>Береговая ул.42а</t>
  </si>
  <si>
    <t>Заводская ул.26-4</t>
  </si>
  <si>
    <t>Береговая ул.52</t>
  </si>
  <si>
    <t>Береговая ул. 32</t>
  </si>
  <si>
    <t>Береговая 28</t>
  </si>
  <si>
    <t>Береговая ул. 38</t>
  </si>
  <si>
    <t>ООО "УКБР №5"</t>
  </si>
  <si>
    <t xml:space="preserve">Вывоз ТБО </t>
  </si>
  <si>
    <t>*</t>
  </si>
  <si>
    <t>Заводская ул.26г</t>
  </si>
  <si>
    <t>Заводская ул. 27а</t>
  </si>
  <si>
    <t xml:space="preserve">Заводская ул.31 </t>
  </si>
  <si>
    <t xml:space="preserve">Хоникс </t>
  </si>
  <si>
    <t xml:space="preserve">ТИС- Диалог  </t>
  </si>
  <si>
    <t xml:space="preserve"> ООО "УКБР №5" (Размещение телекоммуникационного оборудования)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</si>
</sst>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0"/>
      <name val="Arial Cyr"/>
      <charset val="204"/>
    </font>
    <font>
      <sz val="9"/>
      <name val="Calibri"/>
      <family val="2"/>
      <charset val="204"/>
    </font>
    <font>
      <sz val="11"/>
      <color indexed="8"/>
      <name val="Calibri"/>
      <family val="2"/>
      <charset val="204"/>
    </font>
    <font>
      <b/>
      <i/>
      <u/>
      <sz val="16"/>
      <color indexed="8"/>
      <name val="Calibri"/>
      <family val="2"/>
      <charset val="204"/>
    </font>
    <font>
      <b/>
      <i/>
      <sz val="9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9"/>
      <name val="Arial Cyr"/>
      <charset val="204"/>
    </font>
    <font>
      <sz val="9"/>
      <name val="Arial Cyr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7" fillId="0" borderId="0"/>
    <xf numFmtId="0" fontId="6" fillId="0" borderId="0"/>
    <xf numFmtId="0" fontId="6" fillId="0" borderId="0"/>
    <xf numFmtId="0" fontId="13" fillId="0" borderId="0"/>
  </cellStyleXfs>
  <cellXfs count="39">
    <xf numFmtId="0" fontId="0" fillId="0" borderId="0" xfId="0"/>
    <xf numFmtId="0" fontId="1" fillId="0" borderId="0" xfId="0" applyFont="1"/>
    <xf numFmtId="0" fontId="4" fillId="2" borderId="1" xfId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left" vertical="top" wrapText="1" readingOrder="1"/>
    </xf>
    <xf numFmtId="0" fontId="1" fillId="3" borderId="1" xfId="0" applyFont="1" applyFill="1" applyBorder="1" applyAlignment="1">
      <alignment horizontal="left" vertical="top" wrapText="1" readingOrder="1"/>
    </xf>
    <xf numFmtId="0" fontId="1" fillId="3" borderId="0" xfId="0" applyFont="1" applyFill="1"/>
    <xf numFmtId="0" fontId="0" fillId="3" borderId="0" xfId="0" applyFill="1"/>
    <xf numFmtId="4" fontId="0" fillId="0" borderId="0" xfId="0" applyNumberFormat="1"/>
    <xf numFmtId="0" fontId="1" fillId="3" borderId="0" xfId="0" applyFont="1" applyFill="1" applyAlignment="1">
      <alignment wrapText="1"/>
    </xf>
    <xf numFmtId="0" fontId="9" fillId="0" borderId="0" xfId="2" applyFont="1" applyFill="1" applyBorder="1"/>
    <xf numFmtId="0" fontId="10" fillId="0" borderId="1" xfId="3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left"/>
    </xf>
    <xf numFmtId="0" fontId="11" fillId="0" borderId="1" xfId="2" applyFont="1" applyFill="1" applyBorder="1" applyAlignment="1">
      <alignment horizontal="center"/>
    </xf>
    <xf numFmtId="4" fontId="11" fillId="0" borderId="1" xfId="2" applyNumberFormat="1" applyFont="1" applyFill="1" applyBorder="1" applyAlignment="1">
      <alignment horizontal="left"/>
    </xf>
    <xf numFmtId="0" fontId="11" fillId="0" borderId="1" xfId="2" applyFont="1" applyFill="1" applyBorder="1" applyAlignment="1">
      <alignment horizontal="left" vertical="top"/>
    </xf>
    <xf numFmtId="49" fontId="11" fillId="0" borderId="1" xfId="2" applyNumberFormat="1" applyFont="1" applyFill="1" applyBorder="1" applyAlignment="1">
      <alignment horizontal="left"/>
    </xf>
    <xf numFmtId="0" fontId="12" fillId="0" borderId="0" xfId="2" applyFont="1" applyFill="1" applyBorder="1" applyAlignment="1">
      <alignment wrapText="1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left" vertical="top" wrapText="1" readingOrder="1"/>
    </xf>
    <xf numFmtId="0" fontId="1" fillId="4" borderId="1" xfId="0" applyNumberFormat="1" applyFont="1" applyFill="1" applyBorder="1" applyAlignment="1">
      <alignment horizontal="left" vertical="top" wrapText="1" readingOrder="1"/>
    </xf>
    <xf numFmtId="0" fontId="1" fillId="4" borderId="1" xfId="0" applyFont="1" applyFill="1" applyBorder="1" applyAlignment="1">
      <alignment horizontal="left" vertical="top" wrapText="1" readingOrder="1"/>
    </xf>
    <xf numFmtId="0" fontId="5" fillId="4" borderId="1" xfId="0" applyFont="1" applyFill="1" applyBorder="1" applyAlignment="1">
      <alignment horizontal="left" vertical="top" wrapText="1" readingOrder="1"/>
    </xf>
    <xf numFmtId="0" fontId="12" fillId="0" borderId="0" xfId="2" applyFont="1" applyFill="1" applyBorder="1" applyAlignment="1">
      <alignment horizontal="left" wrapText="1"/>
    </xf>
    <xf numFmtId="0" fontId="12" fillId="0" borderId="0" xfId="2" applyFont="1" applyFill="1" applyBorder="1" applyAlignment="1">
      <alignment horizontal="left" wrapText="1"/>
    </xf>
    <xf numFmtId="164" fontId="1" fillId="3" borderId="1" xfId="0" applyNumberFormat="1" applyFont="1" applyFill="1" applyBorder="1" applyAlignment="1">
      <alignment horizontal="center" vertical="top" wrapText="1"/>
    </xf>
    <xf numFmtId="164" fontId="1" fillId="3" borderId="0" xfId="0" applyNumberFormat="1" applyFont="1" applyFill="1" applyAlignment="1">
      <alignment horizontal="center" wrapText="1"/>
    </xf>
    <xf numFmtId="164" fontId="1" fillId="3" borderId="0" xfId="0" applyNumberFormat="1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0" fontId="10" fillId="0" borderId="1" xfId="3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left" vertical="center" wrapText="1" readingOrder="1"/>
    </xf>
    <xf numFmtId="0" fontId="1" fillId="3" borderId="4" xfId="0" applyNumberFormat="1" applyFont="1" applyFill="1" applyBorder="1" applyAlignment="1">
      <alignment horizontal="left" vertical="center" wrapText="1" readingOrder="1"/>
    </xf>
    <xf numFmtId="0" fontId="1" fillId="3" borderId="5" xfId="0" applyNumberFormat="1" applyFont="1" applyFill="1" applyBorder="1" applyAlignment="1">
      <alignment horizontal="left" vertical="center" wrapText="1" readingOrder="1"/>
    </xf>
    <xf numFmtId="0" fontId="12" fillId="0" borderId="0" xfId="2" applyFont="1" applyFill="1" applyBorder="1" applyAlignment="1">
      <alignment horizontal="left" wrapText="1"/>
    </xf>
    <xf numFmtId="0" fontId="8" fillId="0" borderId="1" xfId="2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4"/>
    <cellStyle name="Обычный 3" xfId="5"/>
    <cellStyle name="Обычный_ЖИЛОЙ ФОНД_ обновление 1.05.09" xfId="2"/>
    <cellStyle name="Обычный_Лист1" xfId="1"/>
    <cellStyle name="Обычный_Лист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94;&#1078;&#1080;%202006\&#1072;&#1082;&#1090;%20&#1062;&#1046;&#1048;%2001.%2020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9\Documents%20and%20Settings\&#1041;&#1091;&#1093;&#1075;&#1072;&#1083;&#1090;&#1077;&#1088;\&#1052;&#1086;&#1080;%20&#1076;&#1086;&#1082;&#1091;&#1084;&#1077;&#1085;&#1090;&#1099;\&#1056;&#1072;&#1073;&#1086;&#1095;&#1080;&#1081;%20&#1089;&#1090;&#1086;&#1083;\&#1041;&#1072;&#1083;&#1090;%202007\&#1062;&#1046;&#1048;-%206\&#1041;&#1072;&#1083;&#1090;.&#1088;&#1072;&#1081;&#1086;&#1085;\&#1072;&#1082;&#1090;%20&#1062;&#1046;&#1048;%2001.%2020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2106~1\AppData\Local\Temp\Documents%20and%20Settings\&#1041;&#1091;&#1093;&#1075;&#1072;&#1083;&#1090;&#1077;&#1088;\&#1052;&#1086;&#1080;%20&#1076;&#1086;&#1082;&#1091;&#1084;&#1077;&#1085;&#1090;&#1099;\&#1056;&#1072;&#1073;&#1086;&#1095;&#1080;&#1081;%20&#1089;&#1090;&#1086;&#1083;\&#1041;&#1072;&#1083;&#1090;%202007\&#1062;&#1046;&#1048;-%206\&#1041;&#1072;&#1083;&#1090;.&#1088;&#1072;&#1081;&#1086;&#1085;\&#1072;&#1082;&#1090;%20&#1062;&#1046;&#1048;%2001.%2020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ы на строит работы"/>
      <sheetName val="сметы сант раб"/>
      <sheetName val="сбор затрат"/>
      <sheetName val="акт 1"/>
      <sheetName val="реестр"/>
      <sheetName val="акт 105"/>
      <sheetName val="акт1 цжи1"/>
      <sheetName val="реестр цжи1"/>
      <sheetName val="акт 105 1"/>
      <sheetName val="акт1 цжи2"/>
      <sheetName val="реестр цжи2"/>
      <sheetName val="акт 105 2"/>
      <sheetName val="акт1 цжи3"/>
      <sheetName val="реестр цжи3"/>
      <sheetName val="акт 105 3"/>
      <sheetName val="акт1 цжи 4"/>
      <sheetName val="реестр цжи4"/>
      <sheetName val="акт 105 4"/>
      <sheetName val="акт1 цжи 5"/>
      <sheetName val="реестр цжи5"/>
      <sheetName val="акт 105 5"/>
      <sheetName val="акт1Преско)"/>
      <sheetName val="реестр Преско"/>
      <sheetName val="акт105 Преско"/>
      <sheetName val="состав затрат"/>
      <sheetName val="свод"/>
      <sheetName val="АХД 2005"/>
      <sheetName val="ОТЧЕТ январь 2005"/>
      <sheetName val="факт состав затрат"/>
      <sheetName val="факт состав затрат (2)"/>
      <sheetName val="сравн АХД 20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ы на строит работы"/>
      <sheetName val="сметы сант раб"/>
      <sheetName val="сбор затрат"/>
      <sheetName val="акт 1"/>
      <sheetName val="реестр"/>
      <sheetName val="акт 105"/>
      <sheetName val="акт1 цжи1"/>
      <sheetName val="реестр цжи1"/>
      <sheetName val="акт 105 1"/>
      <sheetName val="акт1 цжи2"/>
      <sheetName val="реестр цжи2"/>
      <sheetName val="акт 105 2"/>
      <sheetName val="акт1 цжи3"/>
      <sheetName val="реестр цжи3"/>
      <sheetName val="акт 105 3"/>
      <sheetName val="акт1 цжи 4"/>
      <sheetName val="реестр цжи4"/>
      <sheetName val="акт 105 4"/>
      <sheetName val="акт1 цжи 5"/>
      <sheetName val="реестр цжи5"/>
      <sheetName val="акт 105 5"/>
      <sheetName val="акт1Преско)"/>
      <sheetName val="реестр Преско"/>
      <sheetName val="акт105 Преско"/>
      <sheetName val="состав затрат"/>
      <sheetName val="свод"/>
      <sheetName val="АХД 2005"/>
      <sheetName val="ОТЧЕТ январь 2005"/>
      <sheetName val="факт состав затрат"/>
      <sheetName val="факт состав затрат (2)"/>
      <sheetName val="сравн АХД 20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меты на строит работы"/>
      <sheetName val="сметы сант раб"/>
      <sheetName val="сбор затрат"/>
      <sheetName val="акт 1"/>
      <sheetName val="реестр"/>
      <sheetName val="акт 105"/>
      <sheetName val="акт1 цжи1"/>
      <sheetName val="реестр цжи1"/>
      <sheetName val="акт 105 1"/>
      <sheetName val="акт1 цжи2"/>
      <sheetName val="реестр цжи2"/>
      <sheetName val="акт 105 2"/>
      <sheetName val="акт1 цжи3"/>
      <sheetName val="реестр цжи3"/>
      <sheetName val="акт 105 3"/>
      <sheetName val="акт1 цжи 4"/>
      <sheetName val="реестр цжи4"/>
      <sheetName val="акт 105 4"/>
      <sheetName val="акт1 цжи 5"/>
      <sheetName val="реестр цжи5"/>
      <sheetName val="акт 105 5"/>
      <sheetName val="акт1Преско)"/>
      <sheetName val="реестр Преско"/>
      <sheetName val="акт105 Преско"/>
      <sheetName val="состав затрат"/>
      <sheetName val="свод"/>
      <sheetName val="АХД 2005"/>
      <sheetName val="ОТЧЕТ январь 2005"/>
      <sheetName val="факт состав затрат"/>
      <sheetName val="факт состав затрат (2)"/>
      <sheetName val="сравн АХД 20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209"/>
  <sheetViews>
    <sheetView zoomScale="110" zoomScaleNormal="110" workbookViewId="0">
      <pane ySplit="3" topLeftCell="A4" activePane="bottomLeft" state="frozen"/>
      <selection pane="bottomLeft" activeCell="H47" sqref="H47"/>
    </sheetView>
  </sheetViews>
  <sheetFormatPr defaultRowHeight="12.75" x14ac:dyDescent="0.2"/>
  <cols>
    <col min="1" max="1" width="4.28515625" style="1" customWidth="1"/>
    <col min="2" max="2" width="33" style="1" customWidth="1"/>
    <col min="3" max="3" width="26" style="1" customWidth="1"/>
    <col min="4" max="4" width="18.42578125" style="29" customWidth="1"/>
  </cols>
  <sheetData>
    <row r="1" spans="1:5" ht="20.25" customHeight="1" x14ac:dyDescent="0.2">
      <c r="B1" s="33" t="s">
        <v>112</v>
      </c>
      <c r="C1" s="33"/>
      <c r="D1" s="33"/>
    </row>
    <row r="3" spans="1:5" ht="24" x14ac:dyDescent="0.2">
      <c r="A3" s="2" t="s">
        <v>0</v>
      </c>
      <c r="B3" s="2" t="s">
        <v>1</v>
      </c>
      <c r="C3" s="2" t="s">
        <v>2</v>
      </c>
      <c r="D3" s="3" t="s">
        <v>113</v>
      </c>
    </row>
    <row r="4" spans="1:5" ht="13.5" customHeight="1" x14ac:dyDescent="0.2">
      <c r="A4" s="4">
        <v>15</v>
      </c>
      <c r="B4" s="4" t="s">
        <v>110</v>
      </c>
      <c r="C4" s="4" t="s">
        <v>48</v>
      </c>
      <c r="D4" s="26" t="s">
        <v>114</v>
      </c>
      <c r="E4" s="6"/>
    </row>
    <row r="5" spans="1:5" x14ac:dyDescent="0.2">
      <c r="A5" s="4">
        <v>14</v>
      </c>
      <c r="B5" s="4" t="s">
        <v>109</v>
      </c>
      <c r="C5" s="4" t="s">
        <v>47</v>
      </c>
      <c r="D5" s="26" t="s">
        <v>114</v>
      </c>
      <c r="E5" s="6"/>
    </row>
    <row r="6" spans="1:5" x14ac:dyDescent="0.2">
      <c r="A6" s="4">
        <v>45</v>
      </c>
      <c r="B6" s="4" t="s">
        <v>111</v>
      </c>
      <c r="C6" s="4" t="s">
        <v>86</v>
      </c>
      <c r="D6" s="26" t="s">
        <v>114</v>
      </c>
      <c r="E6" s="7"/>
    </row>
    <row r="7" spans="1:5" x14ac:dyDescent="0.2">
      <c r="A7" s="4">
        <v>7</v>
      </c>
      <c r="B7" s="4" t="s">
        <v>40</v>
      </c>
      <c r="C7" s="4" t="s">
        <v>39</v>
      </c>
      <c r="D7" s="26" t="s">
        <v>114</v>
      </c>
      <c r="E7" s="7"/>
    </row>
    <row r="8" spans="1:5" x14ac:dyDescent="0.2">
      <c r="A8" s="4">
        <v>39</v>
      </c>
      <c r="B8" s="4" t="s">
        <v>104</v>
      </c>
      <c r="C8" s="4" t="s">
        <v>79</v>
      </c>
      <c r="D8" s="26" t="s">
        <v>114</v>
      </c>
      <c r="E8" s="7"/>
    </row>
    <row r="9" spans="1:5" x14ac:dyDescent="0.2">
      <c r="A9" s="4">
        <v>41</v>
      </c>
      <c r="B9" s="4" t="s">
        <v>82</v>
      </c>
      <c r="C9" s="4" t="s">
        <v>83</v>
      </c>
      <c r="D9" s="26" t="s">
        <v>114</v>
      </c>
      <c r="E9" s="7"/>
    </row>
    <row r="10" spans="1:5" x14ac:dyDescent="0.2">
      <c r="A10" s="4">
        <v>2</v>
      </c>
      <c r="B10" s="4" t="s">
        <v>106</v>
      </c>
      <c r="C10" s="4" t="s">
        <v>34</v>
      </c>
      <c r="D10" s="26" t="s">
        <v>114</v>
      </c>
      <c r="E10" s="7"/>
    </row>
    <row r="11" spans="1:5" x14ac:dyDescent="0.2">
      <c r="A11" s="4">
        <v>11</v>
      </c>
      <c r="B11" s="4" t="s">
        <v>46</v>
      </c>
      <c r="C11" s="4" t="s">
        <v>43</v>
      </c>
      <c r="D11" s="26" t="s">
        <v>114</v>
      </c>
      <c r="E11" s="7"/>
    </row>
    <row r="12" spans="1:5" x14ac:dyDescent="0.2">
      <c r="A12" s="4">
        <v>6</v>
      </c>
      <c r="B12" s="4" t="s">
        <v>108</v>
      </c>
      <c r="C12" s="4" t="s">
        <v>38</v>
      </c>
      <c r="D12" s="26" t="s">
        <v>114</v>
      </c>
      <c r="E12" s="7"/>
    </row>
    <row r="13" spans="1:5" x14ac:dyDescent="0.2">
      <c r="A13" s="4">
        <v>22</v>
      </c>
      <c r="B13" s="4" t="s">
        <v>100</v>
      </c>
      <c r="C13" s="4" t="s">
        <v>56</v>
      </c>
      <c r="D13" s="26" t="s">
        <v>114</v>
      </c>
      <c r="E13" s="7"/>
    </row>
    <row r="14" spans="1:5" x14ac:dyDescent="0.2">
      <c r="A14" s="4">
        <v>13</v>
      </c>
      <c r="B14" s="4" t="s">
        <v>12</v>
      </c>
      <c r="C14" s="4" t="s">
        <v>45</v>
      </c>
      <c r="D14" s="26" t="s">
        <v>114</v>
      </c>
      <c r="E14" s="7"/>
    </row>
    <row r="15" spans="1:5" x14ac:dyDescent="0.2">
      <c r="A15" s="4">
        <v>52</v>
      </c>
      <c r="B15" s="4" t="s">
        <v>12</v>
      </c>
      <c r="C15" s="21" t="s">
        <v>95</v>
      </c>
      <c r="D15" s="26" t="s">
        <v>114</v>
      </c>
      <c r="E15" s="7"/>
    </row>
    <row r="16" spans="1:5" x14ac:dyDescent="0.2">
      <c r="A16" s="4">
        <v>40</v>
      </c>
      <c r="B16" s="4" t="s">
        <v>81</v>
      </c>
      <c r="C16" s="4" t="s">
        <v>80</v>
      </c>
      <c r="D16" s="26" t="s">
        <v>114</v>
      </c>
      <c r="E16" s="7"/>
    </row>
    <row r="17" spans="1:5" x14ac:dyDescent="0.2">
      <c r="A17" s="4">
        <v>48</v>
      </c>
      <c r="B17" s="4" t="s">
        <v>81</v>
      </c>
      <c r="C17" s="4" t="s">
        <v>90</v>
      </c>
      <c r="D17" s="26" t="s">
        <v>114</v>
      </c>
      <c r="E17" s="7"/>
    </row>
    <row r="18" spans="1:5" x14ac:dyDescent="0.2">
      <c r="A18" s="4">
        <v>8</v>
      </c>
      <c r="B18" s="4" t="s">
        <v>68</v>
      </c>
      <c r="C18" s="4" t="s">
        <v>42</v>
      </c>
      <c r="D18" s="26" t="s">
        <v>114</v>
      </c>
      <c r="E18" s="7"/>
    </row>
    <row r="19" spans="1:5" x14ac:dyDescent="0.2">
      <c r="A19" s="4">
        <v>21</v>
      </c>
      <c r="B19" s="4" t="s">
        <v>68</v>
      </c>
      <c r="C19" s="4" t="s">
        <v>55</v>
      </c>
      <c r="D19" s="26" t="s">
        <v>114</v>
      </c>
      <c r="E19" s="7"/>
    </row>
    <row r="20" spans="1:5" ht="15.75" customHeight="1" x14ac:dyDescent="0.2">
      <c r="A20" s="4">
        <v>29</v>
      </c>
      <c r="B20" s="4" t="s">
        <v>68</v>
      </c>
      <c r="C20" s="4" t="s">
        <v>67</v>
      </c>
      <c r="D20" s="26" t="s">
        <v>114</v>
      </c>
      <c r="E20" s="7"/>
    </row>
    <row r="21" spans="1:5" x14ac:dyDescent="0.2">
      <c r="A21" s="4">
        <v>33</v>
      </c>
      <c r="B21" s="4" t="s">
        <v>68</v>
      </c>
      <c r="C21" s="4" t="s">
        <v>72</v>
      </c>
      <c r="D21" s="26" t="s">
        <v>114</v>
      </c>
      <c r="E21" s="7"/>
    </row>
    <row r="22" spans="1:5" x14ac:dyDescent="0.2">
      <c r="A22" s="4">
        <v>36</v>
      </c>
      <c r="B22" s="4" t="s">
        <v>68</v>
      </c>
      <c r="C22" s="4" t="s">
        <v>75</v>
      </c>
      <c r="D22" s="26" t="s">
        <v>114</v>
      </c>
      <c r="E22" s="7"/>
    </row>
    <row r="23" spans="1:5" ht="17.25" customHeight="1" x14ac:dyDescent="0.2">
      <c r="A23" s="4">
        <v>24</v>
      </c>
      <c r="B23" s="4" t="s">
        <v>60</v>
      </c>
      <c r="C23" s="4" t="s">
        <v>59</v>
      </c>
      <c r="D23" s="26" t="s">
        <v>114</v>
      </c>
      <c r="E23" s="7"/>
    </row>
    <row r="24" spans="1:5" ht="18" customHeight="1" x14ac:dyDescent="0.2">
      <c r="A24" s="4">
        <v>5</v>
      </c>
      <c r="B24" s="4" t="s">
        <v>60</v>
      </c>
      <c r="C24" s="4" t="s">
        <v>37</v>
      </c>
      <c r="D24" s="26" t="s">
        <v>114</v>
      </c>
      <c r="E24" s="7"/>
    </row>
    <row r="25" spans="1:5" x14ac:dyDescent="0.2">
      <c r="A25" s="4">
        <v>10</v>
      </c>
      <c r="B25" s="5" t="s">
        <v>5</v>
      </c>
      <c r="C25" s="22" t="s">
        <v>6</v>
      </c>
      <c r="D25" s="26" t="s">
        <v>114</v>
      </c>
      <c r="E25" s="7"/>
    </row>
    <row r="26" spans="1:5" x14ac:dyDescent="0.2">
      <c r="A26" s="4">
        <v>31</v>
      </c>
      <c r="B26" s="5" t="s">
        <v>5</v>
      </c>
      <c r="C26" s="22" t="s">
        <v>8</v>
      </c>
      <c r="D26" s="26" t="s">
        <v>114</v>
      </c>
      <c r="E26" s="7"/>
    </row>
    <row r="27" spans="1:5" x14ac:dyDescent="0.2">
      <c r="A27" s="4">
        <v>17</v>
      </c>
      <c r="B27" s="4" t="s">
        <v>7</v>
      </c>
      <c r="C27" s="21" t="s">
        <v>50</v>
      </c>
      <c r="D27" s="26" t="s">
        <v>114</v>
      </c>
      <c r="E27" s="7"/>
    </row>
    <row r="28" spans="1:5" x14ac:dyDescent="0.2">
      <c r="A28" s="4">
        <v>51</v>
      </c>
      <c r="B28" s="4" t="s">
        <v>7</v>
      </c>
      <c r="C28" s="21" t="s">
        <v>94</v>
      </c>
      <c r="D28" s="26" t="s">
        <v>114</v>
      </c>
      <c r="E28" s="7"/>
    </row>
    <row r="29" spans="1:5" ht="15" customHeight="1" x14ac:dyDescent="0.2">
      <c r="A29" s="4">
        <v>27</v>
      </c>
      <c r="B29" s="4" t="s">
        <v>115</v>
      </c>
      <c r="C29" s="4" t="s">
        <v>65</v>
      </c>
      <c r="D29" s="26" t="s">
        <v>114</v>
      </c>
      <c r="E29" s="7"/>
    </row>
    <row r="30" spans="1:5" ht="15.75" customHeight="1" x14ac:dyDescent="0.2">
      <c r="A30" s="4">
        <v>20</v>
      </c>
      <c r="B30" s="4" t="s">
        <v>115</v>
      </c>
      <c r="C30" s="4" t="s">
        <v>54</v>
      </c>
      <c r="D30" s="26" t="s">
        <v>114</v>
      </c>
      <c r="E30" s="7"/>
    </row>
    <row r="31" spans="1:5" ht="15" customHeight="1" x14ac:dyDescent="0.2">
      <c r="A31" s="4">
        <v>25</v>
      </c>
      <c r="B31" s="4" t="s">
        <v>62</v>
      </c>
      <c r="C31" s="4" t="s">
        <v>61</v>
      </c>
      <c r="D31" s="26" t="s">
        <v>114</v>
      </c>
      <c r="E31" s="7"/>
    </row>
    <row r="32" spans="1:5" ht="15" customHeight="1" x14ac:dyDescent="0.2">
      <c r="A32" s="4">
        <v>16</v>
      </c>
      <c r="B32" s="4" t="s">
        <v>51</v>
      </c>
      <c r="C32" s="4" t="s">
        <v>49</v>
      </c>
      <c r="D32" s="26" t="s">
        <v>114</v>
      </c>
      <c r="E32" s="7"/>
    </row>
    <row r="33" spans="1:5" ht="16.5" customHeight="1" x14ac:dyDescent="0.2">
      <c r="A33" s="4">
        <v>32</v>
      </c>
      <c r="B33" s="4" t="s">
        <v>116</v>
      </c>
      <c r="C33" s="4" t="s">
        <v>71</v>
      </c>
      <c r="D33" s="26" t="s">
        <v>114</v>
      </c>
      <c r="E33" s="7"/>
    </row>
    <row r="34" spans="1:5" ht="13.5" customHeight="1" x14ac:dyDescent="0.2">
      <c r="A34" s="4">
        <v>26</v>
      </c>
      <c r="B34" s="4" t="s">
        <v>64</v>
      </c>
      <c r="C34" s="4" t="s">
        <v>63</v>
      </c>
      <c r="D34" s="26" t="s">
        <v>114</v>
      </c>
      <c r="E34" s="7"/>
    </row>
    <row r="35" spans="1:5" ht="13.5" customHeight="1" x14ac:dyDescent="0.2">
      <c r="A35" s="4">
        <v>47</v>
      </c>
      <c r="B35" s="4" t="s">
        <v>89</v>
      </c>
      <c r="C35" s="4" t="s">
        <v>88</v>
      </c>
      <c r="D35" s="26" t="s">
        <v>114</v>
      </c>
      <c r="E35" s="7"/>
    </row>
    <row r="36" spans="1:5" ht="13.5" customHeight="1" x14ac:dyDescent="0.2">
      <c r="A36" s="4">
        <v>50</v>
      </c>
      <c r="B36" s="4" t="s">
        <v>96</v>
      </c>
      <c r="C36" s="4" t="s">
        <v>93</v>
      </c>
      <c r="D36" s="26" t="s">
        <v>114</v>
      </c>
      <c r="E36" s="7"/>
    </row>
    <row r="37" spans="1:5" ht="14.25" customHeight="1" x14ac:dyDescent="0.2">
      <c r="A37" s="4">
        <v>37</v>
      </c>
      <c r="B37" s="4" t="s">
        <v>103</v>
      </c>
      <c r="C37" s="4" t="s">
        <v>76</v>
      </c>
      <c r="D37" s="26" t="s">
        <v>114</v>
      </c>
      <c r="E37" s="7"/>
    </row>
    <row r="38" spans="1:5" ht="14.25" customHeight="1" x14ac:dyDescent="0.2">
      <c r="A38" s="4">
        <v>3</v>
      </c>
      <c r="B38" s="4" t="s">
        <v>107</v>
      </c>
      <c r="C38" s="4" t="s">
        <v>35</v>
      </c>
      <c r="D38" s="26" t="s">
        <v>114</v>
      </c>
      <c r="E38" s="7"/>
    </row>
    <row r="39" spans="1:5" ht="12.75" customHeight="1" x14ac:dyDescent="0.2">
      <c r="A39" s="4">
        <v>1</v>
      </c>
      <c r="B39" s="4" t="s">
        <v>98</v>
      </c>
      <c r="C39" s="20" t="s">
        <v>33</v>
      </c>
      <c r="D39" s="26" t="s">
        <v>114</v>
      </c>
      <c r="E39" s="7"/>
    </row>
    <row r="40" spans="1:5" ht="13.5" customHeight="1" x14ac:dyDescent="0.2">
      <c r="A40" s="4">
        <v>30</v>
      </c>
      <c r="B40" s="4" t="s">
        <v>70</v>
      </c>
      <c r="C40" s="4" t="s">
        <v>69</v>
      </c>
      <c r="D40" s="26" t="s">
        <v>114</v>
      </c>
      <c r="E40" s="7"/>
    </row>
    <row r="41" spans="1:5" ht="14.25" customHeight="1" x14ac:dyDescent="0.2">
      <c r="A41" s="4">
        <v>18</v>
      </c>
      <c r="B41" s="4" t="s">
        <v>117</v>
      </c>
      <c r="C41" s="4" t="s">
        <v>52</v>
      </c>
      <c r="D41" s="26" t="s">
        <v>114</v>
      </c>
      <c r="E41" s="7"/>
    </row>
    <row r="42" spans="1:5" ht="14.25" customHeight="1" x14ac:dyDescent="0.2">
      <c r="A42" s="4">
        <v>38</v>
      </c>
      <c r="B42" s="4" t="s">
        <v>78</v>
      </c>
      <c r="C42" s="4" t="s">
        <v>77</v>
      </c>
      <c r="D42" s="26" t="s">
        <v>114</v>
      </c>
      <c r="E42" s="7"/>
    </row>
    <row r="43" spans="1:5" ht="14.25" customHeight="1" x14ac:dyDescent="0.2">
      <c r="A43" s="4">
        <v>28</v>
      </c>
      <c r="B43" s="4" t="s">
        <v>97</v>
      </c>
      <c r="C43" s="4" t="s">
        <v>66</v>
      </c>
      <c r="D43" s="26" t="s">
        <v>114</v>
      </c>
      <c r="E43" s="7"/>
    </row>
    <row r="44" spans="1:5" ht="14.25" customHeight="1" x14ac:dyDescent="0.2">
      <c r="A44" s="4">
        <v>35</v>
      </c>
      <c r="B44" s="5" t="s">
        <v>9</v>
      </c>
      <c r="C44" s="22" t="s">
        <v>10</v>
      </c>
      <c r="D44" s="26" t="s">
        <v>114</v>
      </c>
      <c r="E44" s="7"/>
    </row>
    <row r="45" spans="1:5" ht="12" customHeight="1" x14ac:dyDescent="0.2">
      <c r="A45" s="4">
        <v>9</v>
      </c>
      <c r="B45" s="5" t="s">
        <v>3</v>
      </c>
      <c r="C45" s="22" t="s">
        <v>4</v>
      </c>
      <c r="D45" s="26" t="s">
        <v>114</v>
      </c>
      <c r="E45" s="7"/>
    </row>
    <row r="46" spans="1:5" ht="14.25" customHeight="1" x14ac:dyDescent="0.2">
      <c r="A46" s="4">
        <v>12</v>
      </c>
      <c r="B46" s="4" t="s">
        <v>105</v>
      </c>
      <c r="C46" s="4" t="s">
        <v>44</v>
      </c>
      <c r="D46" s="26" t="s">
        <v>114</v>
      </c>
      <c r="E46" s="7"/>
    </row>
    <row r="47" spans="1:5" ht="15" customHeight="1" x14ac:dyDescent="0.2">
      <c r="A47" s="4">
        <v>4</v>
      </c>
      <c r="B47" s="4" t="s">
        <v>41</v>
      </c>
      <c r="C47" s="4" t="s">
        <v>36</v>
      </c>
      <c r="D47" s="26" t="s">
        <v>114</v>
      </c>
      <c r="E47" s="7"/>
    </row>
    <row r="48" spans="1:5" ht="15" customHeight="1" x14ac:dyDescent="0.2">
      <c r="A48" s="4">
        <v>23</v>
      </c>
      <c r="B48" s="4" t="s">
        <v>58</v>
      </c>
      <c r="C48" s="4" t="s">
        <v>57</v>
      </c>
      <c r="D48" s="26" t="s">
        <v>114</v>
      </c>
      <c r="E48" s="7"/>
    </row>
    <row r="49" spans="1:239" ht="15.75" customHeight="1" x14ac:dyDescent="0.2">
      <c r="A49" s="4">
        <v>34</v>
      </c>
      <c r="B49" s="4" t="s">
        <v>74</v>
      </c>
      <c r="C49" s="4" t="s">
        <v>73</v>
      </c>
      <c r="D49" s="26" t="s">
        <v>114</v>
      </c>
      <c r="E49" s="7"/>
    </row>
    <row r="50" spans="1:239" ht="15" customHeight="1" x14ac:dyDescent="0.2">
      <c r="A50" s="4">
        <v>49</v>
      </c>
      <c r="B50" s="4" t="s">
        <v>92</v>
      </c>
      <c r="C50" s="4" t="s">
        <v>91</v>
      </c>
      <c r="D50" s="26" t="s">
        <v>114</v>
      </c>
      <c r="E50" s="7"/>
    </row>
    <row r="51" spans="1:239" ht="16.5" customHeight="1" x14ac:dyDescent="0.2">
      <c r="A51" s="4">
        <v>44</v>
      </c>
      <c r="B51" s="4" t="s">
        <v>101</v>
      </c>
      <c r="C51" s="4" t="s">
        <v>85</v>
      </c>
      <c r="D51" s="26" t="s">
        <v>114</v>
      </c>
      <c r="E51" s="7"/>
    </row>
    <row r="52" spans="1:239" ht="15" customHeight="1" x14ac:dyDescent="0.2">
      <c r="A52" s="4">
        <v>19</v>
      </c>
      <c r="B52" s="4" t="s">
        <v>102</v>
      </c>
      <c r="C52" s="4" t="s">
        <v>53</v>
      </c>
      <c r="D52" s="26" t="s">
        <v>114</v>
      </c>
      <c r="E52" s="7"/>
    </row>
    <row r="53" spans="1:239" ht="14.25" customHeight="1" x14ac:dyDescent="0.2">
      <c r="A53" s="4">
        <v>43</v>
      </c>
      <c r="B53" s="34" t="s">
        <v>99</v>
      </c>
      <c r="C53" s="4" t="s">
        <v>84</v>
      </c>
      <c r="D53" s="26" t="s">
        <v>114</v>
      </c>
      <c r="E53" s="7"/>
    </row>
    <row r="54" spans="1:239" ht="13.5" customHeight="1" x14ac:dyDescent="0.2">
      <c r="A54" s="4">
        <v>42</v>
      </c>
      <c r="B54" s="35"/>
      <c r="C54" s="23" t="s">
        <v>11</v>
      </c>
      <c r="D54" s="26" t="s">
        <v>114</v>
      </c>
      <c r="E54" s="7"/>
    </row>
    <row r="55" spans="1:239" x14ac:dyDescent="0.2">
      <c r="A55" s="4">
        <v>46</v>
      </c>
      <c r="B55" s="36"/>
      <c r="C55" s="4" t="s">
        <v>87</v>
      </c>
      <c r="D55" s="26" t="s">
        <v>114</v>
      </c>
      <c r="E55" s="7"/>
      <c r="IE55" s="8">
        <f>SUM(E55:ID55)</f>
        <v>0</v>
      </c>
    </row>
    <row r="56" spans="1:239" x14ac:dyDescent="0.2">
      <c r="A56" s="6"/>
      <c r="B56" s="9"/>
      <c r="C56" s="9"/>
      <c r="D56" s="27"/>
      <c r="E56" s="7"/>
    </row>
    <row r="57" spans="1:239" x14ac:dyDescent="0.2">
      <c r="A57" s="6"/>
      <c r="B57" s="9"/>
      <c r="C57" s="9"/>
      <c r="D57" s="27"/>
      <c r="E57" s="7"/>
    </row>
    <row r="58" spans="1:239" x14ac:dyDescent="0.2">
      <c r="A58" s="6"/>
      <c r="B58" s="9"/>
      <c r="C58" s="9"/>
      <c r="D58" s="27"/>
      <c r="E58" s="7"/>
    </row>
    <row r="59" spans="1:239" x14ac:dyDescent="0.2">
      <c r="A59" s="6"/>
      <c r="B59" s="9"/>
      <c r="C59" s="9"/>
      <c r="D59" s="27"/>
      <c r="E59" s="7"/>
    </row>
    <row r="60" spans="1:239" x14ac:dyDescent="0.2">
      <c r="A60" s="6"/>
      <c r="B60" s="9"/>
      <c r="C60" s="9"/>
      <c r="D60" s="27"/>
      <c r="E60" s="7"/>
    </row>
    <row r="61" spans="1:239" x14ac:dyDescent="0.2">
      <c r="A61" s="6"/>
      <c r="B61" s="9"/>
      <c r="C61" s="9"/>
      <c r="D61" s="27"/>
      <c r="E61" s="7"/>
    </row>
    <row r="62" spans="1:239" x14ac:dyDescent="0.2">
      <c r="A62" s="6"/>
      <c r="B62" s="9"/>
      <c r="C62" s="9"/>
      <c r="D62" s="27"/>
      <c r="E62" s="7"/>
    </row>
    <row r="63" spans="1:239" x14ac:dyDescent="0.2">
      <c r="A63" s="6"/>
      <c r="B63" s="9"/>
      <c r="C63" s="9"/>
      <c r="D63" s="27"/>
      <c r="E63" s="7"/>
    </row>
    <row r="64" spans="1:239" x14ac:dyDescent="0.2">
      <c r="A64" s="6"/>
      <c r="B64" s="9"/>
      <c r="C64" s="9"/>
      <c r="D64" s="27"/>
      <c r="E64" s="7"/>
    </row>
    <row r="65" spans="1:5" x14ac:dyDescent="0.2">
      <c r="A65" s="6"/>
      <c r="B65" s="9"/>
      <c r="C65" s="9"/>
      <c r="D65" s="27"/>
      <c r="E65" s="7"/>
    </row>
    <row r="66" spans="1:5" x14ac:dyDescent="0.2">
      <c r="A66" s="6"/>
      <c r="B66" s="9"/>
      <c r="C66" s="9"/>
      <c r="D66" s="27"/>
      <c r="E66" s="7"/>
    </row>
    <row r="67" spans="1:5" x14ac:dyDescent="0.2">
      <c r="A67" s="6"/>
      <c r="B67" s="9"/>
      <c r="C67" s="9"/>
      <c r="D67" s="27"/>
      <c r="E67" s="7"/>
    </row>
    <row r="68" spans="1:5" x14ac:dyDescent="0.2">
      <c r="A68" s="6"/>
      <c r="B68" s="9"/>
      <c r="C68" s="9"/>
      <c r="D68" s="27"/>
      <c r="E68" s="7"/>
    </row>
    <row r="69" spans="1:5" x14ac:dyDescent="0.2">
      <c r="A69" s="6"/>
      <c r="B69" s="9"/>
      <c r="C69" s="9"/>
      <c r="D69" s="27"/>
      <c r="E69" s="7"/>
    </row>
    <row r="70" spans="1:5" x14ac:dyDescent="0.2">
      <c r="A70" s="6"/>
      <c r="B70" s="9"/>
      <c r="C70" s="9"/>
      <c r="D70" s="27"/>
      <c r="E70" s="7"/>
    </row>
    <row r="71" spans="1:5" x14ac:dyDescent="0.2">
      <c r="A71" s="6"/>
      <c r="B71" s="6"/>
      <c r="C71" s="6"/>
      <c r="D71" s="28"/>
      <c r="E71" s="7"/>
    </row>
    <row r="72" spans="1:5" x14ac:dyDescent="0.2">
      <c r="A72" s="6"/>
      <c r="B72" s="6"/>
      <c r="C72" s="6"/>
      <c r="D72" s="28"/>
      <c r="E72" s="7"/>
    </row>
    <row r="73" spans="1:5" x14ac:dyDescent="0.2">
      <c r="A73" s="6"/>
      <c r="B73" s="6"/>
      <c r="C73" s="6"/>
      <c r="D73" s="28"/>
      <c r="E73" s="7"/>
    </row>
    <row r="74" spans="1:5" x14ac:dyDescent="0.2">
      <c r="A74" s="6"/>
      <c r="B74" s="6"/>
      <c r="C74" s="6"/>
      <c r="D74" s="28"/>
      <c r="E74" s="7"/>
    </row>
    <row r="75" spans="1:5" x14ac:dyDescent="0.2">
      <c r="A75" s="6"/>
      <c r="B75" s="6"/>
      <c r="C75" s="6"/>
      <c r="D75" s="28"/>
      <c r="E75" s="7"/>
    </row>
    <row r="76" spans="1:5" x14ac:dyDescent="0.2">
      <c r="A76" s="6"/>
      <c r="B76" s="6"/>
      <c r="C76" s="6"/>
      <c r="D76" s="28"/>
      <c r="E76" s="7"/>
    </row>
    <row r="77" spans="1:5" x14ac:dyDescent="0.2">
      <c r="A77" s="6"/>
      <c r="B77" s="6"/>
      <c r="C77" s="6"/>
      <c r="D77" s="28"/>
      <c r="E77" s="7"/>
    </row>
    <row r="78" spans="1:5" x14ac:dyDescent="0.2">
      <c r="A78" s="6"/>
      <c r="B78" s="6"/>
      <c r="C78" s="6"/>
      <c r="D78" s="28"/>
      <c r="E78" s="7"/>
    </row>
    <row r="79" spans="1:5" x14ac:dyDescent="0.2">
      <c r="A79" s="6"/>
      <c r="B79" s="6"/>
      <c r="C79" s="6"/>
      <c r="D79" s="28"/>
      <c r="E79" s="7"/>
    </row>
    <row r="80" spans="1:5" x14ac:dyDescent="0.2">
      <c r="A80" s="6"/>
      <c r="B80" s="6"/>
      <c r="C80" s="6"/>
      <c r="D80" s="28"/>
      <c r="E80" s="7"/>
    </row>
    <row r="81" spans="1:5" x14ac:dyDescent="0.2">
      <c r="A81" s="6"/>
      <c r="B81" s="6"/>
      <c r="C81" s="6"/>
      <c r="D81" s="28"/>
      <c r="E81" s="7"/>
    </row>
    <row r="82" spans="1:5" x14ac:dyDescent="0.2">
      <c r="A82" s="6"/>
      <c r="B82" s="6"/>
      <c r="C82" s="6"/>
      <c r="D82" s="28"/>
      <c r="E82" s="7"/>
    </row>
    <row r="83" spans="1:5" x14ac:dyDescent="0.2">
      <c r="A83" s="6"/>
      <c r="B83" s="6"/>
      <c r="C83" s="6"/>
      <c r="D83" s="28"/>
      <c r="E83" s="7"/>
    </row>
    <row r="84" spans="1:5" x14ac:dyDescent="0.2">
      <c r="A84" s="6"/>
      <c r="B84" s="6"/>
      <c r="C84" s="6"/>
      <c r="D84" s="28"/>
      <c r="E84" s="7"/>
    </row>
    <row r="85" spans="1:5" x14ac:dyDescent="0.2">
      <c r="A85" s="6"/>
      <c r="B85" s="6"/>
      <c r="C85" s="6"/>
      <c r="D85" s="28"/>
      <c r="E85" s="7"/>
    </row>
    <row r="86" spans="1:5" x14ac:dyDescent="0.2">
      <c r="A86" s="6"/>
      <c r="B86" s="6"/>
      <c r="C86" s="6"/>
      <c r="D86" s="28"/>
      <c r="E86" s="7"/>
    </row>
    <row r="87" spans="1:5" x14ac:dyDescent="0.2">
      <c r="A87" s="6"/>
      <c r="B87" s="6"/>
      <c r="C87" s="6"/>
      <c r="D87" s="28"/>
      <c r="E87" s="7"/>
    </row>
    <row r="88" spans="1:5" x14ac:dyDescent="0.2">
      <c r="A88" s="6"/>
      <c r="B88" s="6"/>
      <c r="C88" s="6"/>
      <c r="D88" s="28"/>
      <c r="E88" s="7"/>
    </row>
    <row r="89" spans="1:5" x14ac:dyDescent="0.2">
      <c r="A89" s="6"/>
      <c r="B89" s="6"/>
      <c r="C89" s="6"/>
      <c r="D89" s="28"/>
      <c r="E89" s="7"/>
    </row>
    <row r="90" spans="1:5" x14ac:dyDescent="0.2">
      <c r="A90" s="6"/>
      <c r="B90" s="6"/>
      <c r="C90" s="6"/>
      <c r="D90" s="28"/>
      <c r="E90" s="7"/>
    </row>
    <row r="91" spans="1:5" x14ac:dyDescent="0.2">
      <c r="A91" s="6"/>
      <c r="B91" s="6"/>
      <c r="C91" s="6"/>
      <c r="D91" s="28"/>
      <c r="E91" s="7"/>
    </row>
    <row r="92" spans="1:5" x14ac:dyDescent="0.2">
      <c r="A92" s="6"/>
      <c r="B92" s="6"/>
      <c r="C92" s="6"/>
      <c r="D92" s="28"/>
      <c r="E92" s="7"/>
    </row>
    <row r="93" spans="1:5" x14ac:dyDescent="0.2">
      <c r="A93" s="6"/>
      <c r="B93" s="6"/>
      <c r="C93" s="6"/>
      <c r="D93" s="28"/>
      <c r="E93" s="7"/>
    </row>
    <row r="94" spans="1:5" x14ac:dyDescent="0.2">
      <c r="A94" s="6"/>
      <c r="B94" s="6"/>
      <c r="C94" s="6"/>
      <c r="D94" s="28"/>
      <c r="E94" s="7"/>
    </row>
    <row r="95" spans="1:5" x14ac:dyDescent="0.2">
      <c r="A95" s="6"/>
      <c r="B95" s="6"/>
      <c r="C95" s="6"/>
      <c r="D95" s="28"/>
      <c r="E95" s="7"/>
    </row>
    <row r="96" spans="1:5" x14ac:dyDescent="0.2">
      <c r="A96" s="6"/>
      <c r="B96" s="6"/>
      <c r="C96" s="6"/>
      <c r="D96" s="28"/>
      <c r="E96" s="7"/>
    </row>
    <row r="97" spans="1:5" x14ac:dyDescent="0.2">
      <c r="A97" s="6"/>
      <c r="B97" s="6"/>
      <c r="C97" s="6"/>
      <c r="D97" s="28"/>
      <c r="E97" s="7"/>
    </row>
    <row r="98" spans="1:5" x14ac:dyDescent="0.2">
      <c r="A98" s="6"/>
      <c r="B98" s="6"/>
      <c r="C98" s="6"/>
      <c r="D98" s="28"/>
      <c r="E98" s="7"/>
    </row>
    <row r="99" spans="1:5" x14ac:dyDescent="0.2">
      <c r="A99" s="6"/>
      <c r="B99" s="6"/>
      <c r="C99" s="6"/>
      <c r="D99" s="28"/>
      <c r="E99" s="7"/>
    </row>
    <row r="100" spans="1:5" x14ac:dyDescent="0.2">
      <c r="A100" s="6"/>
      <c r="B100" s="6"/>
      <c r="C100" s="6"/>
      <c r="D100" s="28"/>
      <c r="E100" s="7"/>
    </row>
    <row r="101" spans="1:5" x14ac:dyDescent="0.2">
      <c r="A101" s="6"/>
      <c r="B101" s="6"/>
      <c r="C101" s="6"/>
      <c r="D101" s="28"/>
      <c r="E101" s="7"/>
    </row>
    <row r="102" spans="1:5" x14ac:dyDescent="0.2">
      <c r="A102" s="6"/>
      <c r="B102" s="6"/>
      <c r="C102" s="6"/>
      <c r="D102" s="28"/>
      <c r="E102" s="7"/>
    </row>
    <row r="103" spans="1:5" x14ac:dyDescent="0.2">
      <c r="A103" s="6"/>
      <c r="B103" s="6"/>
      <c r="C103" s="6"/>
      <c r="D103" s="28"/>
      <c r="E103" s="7"/>
    </row>
    <row r="104" spans="1:5" x14ac:dyDescent="0.2">
      <c r="A104" s="6"/>
      <c r="B104" s="6"/>
      <c r="C104" s="6"/>
      <c r="D104" s="28"/>
      <c r="E104" s="7"/>
    </row>
    <row r="105" spans="1:5" x14ac:dyDescent="0.2">
      <c r="A105" s="6"/>
      <c r="B105" s="6"/>
      <c r="C105" s="6"/>
      <c r="D105" s="28"/>
      <c r="E105" s="7"/>
    </row>
    <row r="106" spans="1:5" x14ac:dyDescent="0.2">
      <c r="A106" s="6"/>
      <c r="B106" s="6"/>
      <c r="C106" s="6"/>
      <c r="D106" s="28"/>
      <c r="E106" s="7"/>
    </row>
    <row r="107" spans="1:5" x14ac:dyDescent="0.2">
      <c r="A107" s="6"/>
      <c r="B107" s="6"/>
      <c r="C107" s="6"/>
      <c r="D107" s="28"/>
      <c r="E107" s="7"/>
    </row>
    <row r="108" spans="1:5" x14ac:dyDescent="0.2">
      <c r="A108" s="6"/>
      <c r="B108" s="6"/>
      <c r="C108" s="6"/>
      <c r="D108" s="28"/>
      <c r="E108" s="7"/>
    </row>
    <row r="109" spans="1:5" x14ac:dyDescent="0.2">
      <c r="A109" s="6"/>
      <c r="B109" s="6"/>
      <c r="C109" s="6"/>
      <c r="D109" s="28"/>
      <c r="E109" s="7"/>
    </row>
    <row r="110" spans="1:5" x14ac:dyDescent="0.2">
      <c r="A110" s="6"/>
      <c r="B110" s="6"/>
      <c r="C110" s="6"/>
      <c r="D110" s="28"/>
      <c r="E110" s="7"/>
    </row>
    <row r="111" spans="1:5" x14ac:dyDescent="0.2">
      <c r="A111" s="6"/>
      <c r="B111" s="6"/>
      <c r="C111" s="6"/>
      <c r="D111" s="28"/>
      <c r="E111" s="7"/>
    </row>
    <row r="112" spans="1:5" x14ac:dyDescent="0.2">
      <c r="A112" s="6"/>
      <c r="B112" s="6"/>
      <c r="C112" s="6"/>
      <c r="D112" s="28"/>
      <c r="E112" s="7"/>
    </row>
    <row r="113" spans="1:5" x14ac:dyDescent="0.2">
      <c r="A113" s="6"/>
      <c r="B113" s="6"/>
      <c r="C113" s="6"/>
      <c r="D113" s="28"/>
      <c r="E113" s="7"/>
    </row>
    <row r="114" spans="1:5" x14ac:dyDescent="0.2">
      <c r="A114" s="6"/>
      <c r="B114" s="6"/>
      <c r="C114" s="6"/>
      <c r="D114" s="28"/>
      <c r="E114" s="7"/>
    </row>
    <row r="115" spans="1:5" x14ac:dyDescent="0.2">
      <c r="A115" s="6"/>
      <c r="B115" s="6"/>
      <c r="C115" s="6"/>
      <c r="D115" s="28"/>
      <c r="E115" s="7"/>
    </row>
    <row r="116" spans="1:5" x14ac:dyDescent="0.2">
      <c r="A116" s="6"/>
      <c r="B116" s="6"/>
      <c r="C116" s="6"/>
      <c r="D116" s="28"/>
      <c r="E116" s="7"/>
    </row>
    <row r="117" spans="1:5" x14ac:dyDescent="0.2">
      <c r="A117" s="6"/>
      <c r="B117" s="6"/>
      <c r="C117" s="6"/>
      <c r="D117" s="28"/>
      <c r="E117" s="7"/>
    </row>
    <row r="118" spans="1:5" x14ac:dyDescent="0.2">
      <c r="A118" s="6"/>
      <c r="B118" s="6"/>
      <c r="C118" s="6"/>
      <c r="D118" s="28"/>
      <c r="E118" s="7"/>
    </row>
    <row r="119" spans="1:5" x14ac:dyDescent="0.2">
      <c r="A119" s="6"/>
      <c r="B119" s="6"/>
      <c r="C119" s="6"/>
      <c r="D119" s="28"/>
      <c r="E119" s="7"/>
    </row>
    <row r="120" spans="1:5" x14ac:dyDescent="0.2">
      <c r="A120" s="6"/>
      <c r="B120" s="6"/>
      <c r="C120" s="6"/>
      <c r="D120" s="28"/>
      <c r="E120" s="7"/>
    </row>
    <row r="121" spans="1:5" x14ac:dyDescent="0.2">
      <c r="A121" s="6"/>
      <c r="B121" s="6"/>
      <c r="C121" s="6"/>
      <c r="D121" s="28"/>
      <c r="E121" s="7"/>
    </row>
    <row r="122" spans="1:5" x14ac:dyDescent="0.2">
      <c r="A122" s="6"/>
      <c r="B122" s="6"/>
      <c r="C122" s="6"/>
      <c r="D122" s="28"/>
      <c r="E122" s="7"/>
    </row>
    <row r="123" spans="1:5" x14ac:dyDescent="0.2">
      <c r="A123" s="6"/>
      <c r="B123" s="6"/>
      <c r="C123" s="6"/>
      <c r="D123" s="28"/>
      <c r="E123" s="7"/>
    </row>
    <row r="124" spans="1:5" x14ac:dyDescent="0.2">
      <c r="A124" s="6"/>
      <c r="B124" s="6"/>
      <c r="C124" s="6"/>
      <c r="D124" s="28"/>
      <c r="E124" s="7"/>
    </row>
    <row r="125" spans="1:5" x14ac:dyDescent="0.2">
      <c r="A125" s="6"/>
      <c r="B125" s="6"/>
      <c r="C125" s="6"/>
      <c r="D125" s="28"/>
      <c r="E125" s="7"/>
    </row>
    <row r="126" spans="1:5" x14ac:dyDescent="0.2">
      <c r="A126" s="6"/>
      <c r="B126" s="6"/>
      <c r="C126" s="6"/>
      <c r="D126" s="28"/>
      <c r="E126" s="7"/>
    </row>
    <row r="127" spans="1:5" x14ac:dyDescent="0.2">
      <c r="A127" s="6"/>
      <c r="B127" s="6"/>
      <c r="C127" s="6"/>
      <c r="D127" s="28"/>
      <c r="E127" s="7"/>
    </row>
    <row r="128" spans="1:5" x14ac:dyDescent="0.2">
      <c r="A128" s="6"/>
      <c r="B128" s="6"/>
      <c r="C128" s="6"/>
      <c r="D128" s="28"/>
      <c r="E128" s="7"/>
    </row>
    <row r="129" spans="1:5" x14ac:dyDescent="0.2">
      <c r="A129" s="6"/>
      <c r="B129" s="6"/>
      <c r="C129" s="6"/>
      <c r="D129" s="28"/>
      <c r="E129" s="7"/>
    </row>
    <row r="130" spans="1:5" x14ac:dyDescent="0.2">
      <c r="A130" s="6"/>
      <c r="B130" s="6"/>
      <c r="C130" s="6"/>
      <c r="D130" s="28"/>
      <c r="E130" s="7"/>
    </row>
    <row r="131" spans="1:5" x14ac:dyDescent="0.2">
      <c r="A131" s="6"/>
      <c r="B131" s="6"/>
      <c r="C131" s="6"/>
      <c r="D131" s="28"/>
      <c r="E131" s="7"/>
    </row>
    <row r="132" spans="1:5" x14ac:dyDescent="0.2">
      <c r="A132" s="6"/>
      <c r="B132" s="6"/>
      <c r="C132" s="6"/>
      <c r="D132" s="28"/>
      <c r="E132" s="7"/>
    </row>
    <row r="133" spans="1:5" x14ac:dyDescent="0.2">
      <c r="A133" s="6"/>
      <c r="B133" s="6"/>
      <c r="C133" s="6"/>
      <c r="D133" s="28"/>
      <c r="E133" s="7"/>
    </row>
    <row r="134" spans="1:5" x14ac:dyDescent="0.2">
      <c r="A134" s="6"/>
      <c r="B134" s="6"/>
      <c r="C134" s="6"/>
      <c r="D134" s="28"/>
      <c r="E134" s="7"/>
    </row>
    <row r="135" spans="1:5" x14ac:dyDescent="0.2">
      <c r="A135" s="6"/>
      <c r="B135" s="6"/>
      <c r="C135" s="6"/>
      <c r="D135" s="28"/>
      <c r="E135" s="7"/>
    </row>
    <row r="136" spans="1:5" x14ac:dyDescent="0.2">
      <c r="A136" s="6"/>
      <c r="B136" s="6"/>
      <c r="C136" s="6"/>
      <c r="D136" s="28"/>
      <c r="E136" s="7"/>
    </row>
    <row r="137" spans="1:5" x14ac:dyDescent="0.2">
      <c r="A137" s="6"/>
      <c r="B137" s="6"/>
      <c r="C137" s="6"/>
      <c r="D137" s="28"/>
      <c r="E137" s="7"/>
    </row>
    <row r="138" spans="1:5" x14ac:dyDescent="0.2">
      <c r="A138" s="6"/>
      <c r="B138" s="6"/>
      <c r="C138" s="6"/>
      <c r="D138" s="28"/>
      <c r="E138" s="7"/>
    </row>
    <row r="139" spans="1:5" x14ac:dyDescent="0.2">
      <c r="A139" s="6"/>
      <c r="B139" s="6"/>
      <c r="C139" s="6"/>
      <c r="D139" s="28"/>
      <c r="E139" s="7"/>
    </row>
    <row r="140" spans="1:5" x14ac:dyDescent="0.2">
      <c r="A140" s="6"/>
      <c r="B140" s="6"/>
      <c r="C140" s="6"/>
      <c r="D140" s="28"/>
      <c r="E140" s="7"/>
    </row>
    <row r="141" spans="1:5" x14ac:dyDescent="0.2">
      <c r="A141" s="6"/>
      <c r="B141" s="6"/>
      <c r="C141" s="6"/>
      <c r="D141" s="28"/>
      <c r="E141" s="7"/>
    </row>
    <row r="142" spans="1:5" x14ac:dyDescent="0.2">
      <c r="A142" s="6"/>
      <c r="B142" s="6"/>
      <c r="C142" s="6"/>
      <c r="D142" s="28"/>
      <c r="E142" s="7"/>
    </row>
    <row r="143" spans="1:5" x14ac:dyDescent="0.2">
      <c r="A143" s="6"/>
      <c r="B143" s="6"/>
      <c r="C143" s="6"/>
      <c r="D143" s="28"/>
      <c r="E143" s="7"/>
    </row>
    <row r="144" spans="1:5" x14ac:dyDescent="0.2">
      <c r="A144" s="6"/>
      <c r="B144" s="6"/>
      <c r="C144" s="6"/>
      <c r="D144" s="28"/>
      <c r="E144" s="7"/>
    </row>
    <row r="145" spans="1:5" x14ac:dyDescent="0.2">
      <c r="A145" s="6"/>
      <c r="B145" s="6"/>
      <c r="C145" s="6"/>
      <c r="D145" s="28"/>
      <c r="E145" s="7"/>
    </row>
    <row r="146" spans="1:5" x14ac:dyDescent="0.2">
      <c r="A146" s="6"/>
      <c r="B146" s="6"/>
      <c r="C146" s="6"/>
      <c r="D146" s="28"/>
      <c r="E146" s="7"/>
    </row>
    <row r="147" spans="1:5" x14ac:dyDescent="0.2">
      <c r="A147" s="6"/>
      <c r="B147" s="6"/>
      <c r="C147" s="6"/>
      <c r="D147" s="28"/>
      <c r="E147" s="7"/>
    </row>
    <row r="148" spans="1:5" x14ac:dyDescent="0.2">
      <c r="A148" s="6"/>
      <c r="B148" s="6"/>
      <c r="C148" s="6"/>
      <c r="D148" s="28"/>
      <c r="E148" s="7"/>
    </row>
    <row r="149" spans="1:5" x14ac:dyDescent="0.2">
      <c r="A149" s="6"/>
      <c r="B149" s="6"/>
      <c r="C149" s="6"/>
      <c r="D149" s="28"/>
      <c r="E149" s="7"/>
    </row>
    <row r="150" spans="1:5" x14ac:dyDescent="0.2">
      <c r="A150" s="6"/>
      <c r="B150" s="6"/>
      <c r="C150" s="6"/>
      <c r="D150" s="28"/>
      <c r="E150" s="7"/>
    </row>
    <row r="151" spans="1:5" x14ac:dyDescent="0.2">
      <c r="A151" s="6"/>
      <c r="B151" s="6"/>
      <c r="C151" s="6"/>
      <c r="D151" s="28"/>
      <c r="E151" s="7"/>
    </row>
    <row r="152" spans="1:5" x14ac:dyDescent="0.2">
      <c r="A152" s="6"/>
      <c r="B152" s="6"/>
      <c r="C152" s="6"/>
      <c r="D152" s="28"/>
      <c r="E152" s="7"/>
    </row>
    <row r="153" spans="1:5" x14ac:dyDescent="0.2">
      <c r="A153" s="6"/>
      <c r="B153" s="6"/>
      <c r="C153" s="6"/>
      <c r="D153" s="28"/>
      <c r="E153" s="7"/>
    </row>
    <row r="154" spans="1:5" x14ac:dyDescent="0.2">
      <c r="A154" s="6"/>
      <c r="B154" s="6"/>
      <c r="C154" s="6"/>
      <c r="D154" s="28"/>
      <c r="E154" s="7"/>
    </row>
    <row r="155" spans="1:5" x14ac:dyDescent="0.2">
      <c r="A155" s="6"/>
      <c r="B155" s="6"/>
      <c r="C155" s="6"/>
      <c r="D155" s="28"/>
      <c r="E155" s="7"/>
    </row>
    <row r="156" spans="1:5" x14ac:dyDescent="0.2">
      <c r="A156" s="6"/>
      <c r="B156" s="6"/>
      <c r="C156" s="6"/>
      <c r="D156" s="28"/>
      <c r="E156" s="7"/>
    </row>
    <row r="157" spans="1:5" x14ac:dyDescent="0.2">
      <c r="A157" s="6"/>
      <c r="B157" s="6"/>
      <c r="C157" s="6"/>
      <c r="D157" s="28"/>
      <c r="E157" s="7"/>
    </row>
    <row r="158" spans="1:5" x14ac:dyDescent="0.2">
      <c r="A158" s="6"/>
      <c r="B158" s="6"/>
      <c r="C158" s="6"/>
      <c r="D158" s="28"/>
      <c r="E158" s="7"/>
    </row>
    <row r="159" spans="1:5" x14ac:dyDescent="0.2">
      <c r="A159" s="6"/>
      <c r="B159" s="6"/>
      <c r="C159" s="6"/>
      <c r="D159" s="28"/>
      <c r="E159" s="7"/>
    </row>
    <row r="160" spans="1:5" x14ac:dyDescent="0.2">
      <c r="A160" s="6"/>
      <c r="B160" s="6"/>
      <c r="C160" s="6"/>
      <c r="D160" s="28"/>
      <c r="E160" s="7"/>
    </row>
    <row r="161" spans="1:5" x14ac:dyDescent="0.2">
      <c r="A161" s="6"/>
      <c r="B161" s="6"/>
      <c r="C161" s="6"/>
      <c r="D161" s="28"/>
      <c r="E161" s="7"/>
    </row>
    <row r="162" spans="1:5" x14ac:dyDescent="0.2">
      <c r="A162" s="6"/>
      <c r="B162" s="6"/>
      <c r="C162" s="6"/>
      <c r="D162" s="28"/>
      <c r="E162" s="7"/>
    </row>
    <row r="163" spans="1:5" x14ac:dyDescent="0.2">
      <c r="A163" s="6"/>
      <c r="B163" s="6"/>
      <c r="C163" s="6"/>
      <c r="D163" s="28"/>
      <c r="E163" s="7"/>
    </row>
    <row r="164" spans="1:5" x14ac:dyDescent="0.2">
      <c r="A164" s="6"/>
      <c r="B164" s="6"/>
      <c r="C164" s="6"/>
      <c r="D164" s="28"/>
      <c r="E164" s="7"/>
    </row>
    <row r="165" spans="1:5" x14ac:dyDescent="0.2">
      <c r="A165" s="6"/>
      <c r="B165" s="6"/>
      <c r="C165" s="6"/>
      <c r="D165" s="28"/>
      <c r="E165" s="7"/>
    </row>
    <row r="166" spans="1:5" x14ac:dyDescent="0.2">
      <c r="A166" s="6"/>
      <c r="B166" s="6"/>
      <c r="C166" s="6"/>
      <c r="D166" s="28"/>
      <c r="E166" s="7"/>
    </row>
    <row r="167" spans="1:5" x14ac:dyDescent="0.2">
      <c r="A167" s="6"/>
      <c r="B167" s="6"/>
      <c r="C167" s="6"/>
      <c r="D167" s="28"/>
      <c r="E167" s="7"/>
    </row>
    <row r="168" spans="1:5" x14ac:dyDescent="0.2">
      <c r="A168" s="6"/>
      <c r="B168" s="6"/>
      <c r="C168" s="6"/>
      <c r="D168" s="28"/>
      <c r="E168" s="7"/>
    </row>
    <row r="169" spans="1:5" x14ac:dyDescent="0.2">
      <c r="A169" s="6"/>
      <c r="B169" s="6"/>
      <c r="C169" s="6"/>
      <c r="D169" s="28"/>
      <c r="E169" s="7"/>
    </row>
    <row r="170" spans="1:5" x14ac:dyDescent="0.2">
      <c r="A170" s="6"/>
      <c r="B170" s="6"/>
      <c r="C170" s="6"/>
      <c r="D170" s="28"/>
      <c r="E170" s="7"/>
    </row>
    <row r="171" spans="1:5" x14ac:dyDescent="0.2">
      <c r="A171" s="6"/>
      <c r="B171" s="6"/>
      <c r="C171" s="6"/>
      <c r="D171" s="28"/>
      <c r="E171" s="7"/>
    </row>
    <row r="172" spans="1:5" x14ac:dyDescent="0.2">
      <c r="A172" s="6"/>
      <c r="B172" s="6"/>
      <c r="C172" s="6"/>
      <c r="D172" s="28"/>
      <c r="E172" s="7"/>
    </row>
    <row r="173" spans="1:5" x14ac:dyDescent="0.2">
      <c r="A173" s="6"/>
      <c r="B173" s="6"/>
      <c r="C173" s="6"/>
      <c r="D173" s="28"/>
      <c r="E173" s="7"/>
    </row>
    <row r="174" spans="1:5" x14ac:dyDescent="0.2">
      <c r="A174" s="6"/>
      <c r="B174" s="6"/>
      <c r="C174" s="6"/>
      <c r="D174" s="28"/>
      <c r="E174" s="7"/>
    </row>
    <row r="175" spans="1:5" x14ac:dyDescent="0.2">
      <c r="A175" s="6"/>
      <c r="B175" s="6"/>
      <c r="C175" s="6"/>
      <c r="D175" s="28"/>
      <c r="E175" s="7"/>
    </row>
    <row r="176" spans="1:5" x14ac:dyDescent="0.2">
      <c r="A176" s="6"/>
      <c r="B176" s="6"/>
      <c r="C176" s="6"/>
      <c r="D176" s="28"/>
      <c r="E176" s="7"/>
    </row>
    <row r="177" spans="1:5" x14ac:dyDescent="0.2">
      <c r="A177" s="6"/>
      <c r="B177" s="6"/>
      <c r="C177" s="6"/>
      <c r="D177" s="28"/>
      <c r="E177" s="7"/>
    </row>
    <row r="178" spans="1:5" x14ac:dyDescent="0.2">
      <c r="A178" s="6"/>
      <c r="B178" s="6"/>
      <c r="C178" s="6"/>
      <c r="D178" s="28"/>
      <c r="E178" s="7"/>
    </row>
    <row r="179" spans="1:5" x14ac:dyDescent="0.2">
      <c r="A179" s="6"/>
      <c r="B179" s="6"/>
      <c r="C179" s="6"/>
      <c r="D179" s="28"/>
      <c r="E179" s="7"/>
    </row>
    <row r="180" spans="1:5" x14ac:dyDescent="0.2">
      <c r="A180" s="6"/>
      <c r="B180" s="6"/>
      <c r="C180" s="6"/>
      <c r="D180" s="28"/>
      <c r="E180" s="7"/>
    </row>
    <row r="181" spans="1:5" x14ac:dyDescent="0.2">
      <c r="A181" s="6"/>
      <c r="B181" s="6"/>
      <c r="C181" s="6"/>
      <c r="D181" s="28"/>
      <c r="E181" s="7"/>
    </row>
    <row r="182" spans="1:5" x14ac:dyDescent="0.2">
      <c r="A182" s="6"/>
      <c r="B182" s="6"/>
      <c r="C182" s="6"/>
      <c r="D182" s="28"/>
      <c r="E182" s="7"/>
    </row>
    <row r="183" spans="1:5" x14ac:dyDescent="0.2">
      <c r="A183" s="6"/>
      <c r="B183" s="6"/>
      <c r="C183" s="6"/>
      <c r="D183" s="28"/>
      <c r="E183" s="7"/>
    </row>
    <row r="184" spans="1:5" x14ac:dyDescent="0.2">
      <c r="A184" s="6"/>
      <c r="B184" s="6"/>
      <c r="C184" s="6"/>
      <c r="D184" s="28"/>
      <c r="E184" s="7"/>
    </row>
    <row r="185" spans="1:5" x14ac:dyDescent="0.2">
      <c r="A185" s="6"/>
      <c r="B185" s="6"/>
      <c r="C185" s="6"/>
      <c r="D185" s="28"/>
      <c r="E185" s="7"/>
    </row>
    <row r="186" spans="1:5" x14ac:dyDescent="0.2">
      <c r="A186" s="6"/>
      <c r="B186" s="6"/>
      <c r="C186" s="6"/>
      <c r="D186" s="28"/>
      <c r="E186" s="7"/>
    </row>
    <row r="187" spans="1:5" x14ac:dyDescent="0.2">
      <c r="A187" s="6"/>
      <c r="B187" s="6"/>
      <c r="C187" s="6"/>
      <c r="D187" s="28"/>
      <c r="E187" s="7"/>
    </row>
    <row r="188" spans="1:5" x14ac:dyDescent="0.2">
      <c r="A188" s="6"/>
      <c r="B188" s="6"/>
      <c r="C188" s="6"/>
      <c r="D188" s="28"/>
      <c r="E188" s="7"/>
    </row>
    <row r="189" spans="1:5" x14ac:dyDescent="0.2">
      <c r="A189" s="6"/>
      <c r="B189" s="6"/>
      <c r="C189" s="6"/>
      <c r="D189" s="28"/>
      <c r="E189" s="7"/>
    </row>
    <row r="190" spans="1:5" x14ac:dyDescent="0.2">
      <c r="A190" s="6"/>
      <c r="B190" s="6"/>
      <c r="C190" s="6"/>
      <c r="D190" s="28"/>
      <c r="E190" s="7"/>
    </row>
    <row r="191" spans="1:5" x14ac:dyDescent="0.2">
      <c r="A191" s="6"/>
      <c r="B191" s="6"/>
      <c r="C191" s="6"/>
      <c r="D191" s="28"/>
      <c r="E191" s="7"/>
    </row>
    <row r="192" spans="1:5" x14ac:dyDescent="0.2">
      <c r="A192" s="6"/>
      <c r="B192" s="6"/>
      <c r="C192" s="6"/>
      <c r="D192" s="28"/>
      <c r="E192" s="7"/>
    </row>
    <row r="193" spans="1:5" x14ac:dyDescent="0.2">
      <c r="A193" s="6"/>
      <c r="B193" s="6"/>
      <c r="C193" s="6"/>
      <c r="D193" s="28"/>
      <c r="E193" s="7"/>
    </row>
    <row r="194" spans="1:5" x14ac:dyDescent="0.2">
      <c r="A194" s="6"/>
      <c r="B194" s="6"/>
      <c r="C194" s="6"/>
      <c r="D194" s="28"/>
      <c r="E194" s="7"/>
    </row>
    <row r="195" spans="1:5" x14ac:dyDescent="0.2">
      <c r="A195" s="6"/>
      <c r="B195" s="6"/>
      <c r="C195" s="6"/>
      <c r="D195" s="28"/>
      <c r="E195" s="7"/>
    </row>
    <row r="196" spans="1:5" x14ac:dyDescent="0.2">
      <c r="A196" s="6"/>
      <c r="B196" s="6"/>
      <c r="C196" s="6"/>
      <c r="D196" s="28"/>
      <c r="E196" s="7"/>
    </row>
    <row r="197" spans="1:5" x14ac:dyDescent="0.2">
      <c r="A197" s="6"/>
      <c r="B197" s="6"/>
      <c r="C197" s="6"/>
      <c r="D197" s="28"/>
      <c r="E197" s="7"/>
    </row>
    <row r="198" spans="1:5" x14ac:dyDescent="0.2">
      <c r="A198" s="6"/>
      <c r="B198" s="6"/>
      <c r="C198" s="6"/>
      <c r="D198" s="28"/>
      <c r="E198" s="7"/>
    </row>
    <row r="199" spans="1:5" x14ac:dyDescent="0.2">
      <c r="A199" s="6"/>
      <c r="B199" s="6"/>
      <c r="C199" s="6"/>
      <c r="D199" s="28"/>
      <c r="E199" s="7"/>
    </row>
    <row r="200" spans="1:5" x14ac:dyDescent="0.2">
      <c r="A200" s="6"/>
      <c r="B200" s="6"/>
      <c r="C200" s="6"/>
      <c r="D200" s="28"/>
      <c r="E200" s="7"/>
    </row>
    <row r="201" spans="1:5" x14ac:dyDescent="0.2">
      <c r="A201" s="6"/>
      <c r="B201" s="6"/>
      <c r="C201" s="6"/>
      <c r="D201" s="28"/>
      <c r="E201" s="7"/>
    </row>
    <row r="202" spans="1:5" x14ac:dyDescent="0.2">
      <c r="A202" s="6"/>
      <c r="B202" s="6"/>
      <c r="C202" s="6"/>
      <c r="D202" s="28"/>
      <c r="E202" s="7"/>
    </row>
    <row r="203" spans="1:5" x14ac:dyDescent="0.2">
      <c r="A203" s="6"/>
      <c r="B203" s="6"/>
      <c r="C203" s="6"/>
      <c r="D203" s="28"/>
      <c r="E203" s="7"/>
    </row>
    <row r="204" spans="1:5" x14ac:dyDescent="0.2">
      <c r="A204" s="6"/>
      <c r="B204" s="6"/>
      <c r="C204" s="6"/>
      <c r="D204" s="28"/>
      <c r="E204" s="7"/>
    </row>
    <row r="205" spans="1:5" x14ac:dyDescent="0.2">
      <c r="A205" s="6"/>
      <c r="B205" s="6"/>
      <c r="C205" s="6"/>
      <c r="D205" s="28"/>
      <c r="E205" s="7"/>
    </row>
    <row r="206" spans="1:5" x14ac:dyDescent="0.2">
      <c r="A206" s="6"/>
      <c r="B206" s="6"/>
      <c r="C206" s="6"/>
      <c r="D206" s="28"/>
      <c r="E206" s="7"/>
    </row>
    <row r="207" spans="1:5" x14ac:dyDescent="0.2">
      <c r="A207" s="6"/>
      <c r="B207" s="6"/>
      <c r="C207" s="6"/>
      <c r="D207" s="28"/>
      <c r="E207" s="7"/>
    </row>
    <row r="208" spans="1:5" x14ac:dyDescent="0.2">
      <c r="A208" s="6"/>
      <c r="B208" s="6"/>
      <c r="C208" s="6"/>
      <c r="D208" s="28"/>
      <c r="E208" s="7"/>
    </row>
    <row r="209" spans="1:5" x14ac:dyDescent="0.2">
      <c r="A209" s="6"/>
      <c r="B209" s="6"/>
      <c r="C209" s="6"/>
      <c r="D209" s="28"/>
      <c r="E209" s="7"/>
    </row>
  </sheetData>
  <mergeCells count="2">
    <mergeCell ref="B1:D1"/>
    <mergeCell ref="B53:B55"/>
  </mergeCells>
  <pageMargins left="0.75" right="0.75" top="0.24" bottom="0.25" header="0.17" footer="0.1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tabSelected="1" zoomScale="108" workbookViewId="0">
      <pane ySplit="2" topLeftCell="A3" activePane="bottomLeft" state="frozen"/>
      <selection activeCell="C89" sqref="C89"/>
      <selection pane="bottomLeft" activeCell="I72" sqref="I72"/>
    </sheetView>
  </sheetViews>
  <sheetFormatPr defaultColWidth="11.42578125" defaultRowHeight="12" x14ac:dyDescent="0.2"/>
  <cols>
    <col min="1" max="1" width="5.140625" style="10" customWidth="1"/>
    <col min="2" max="2" width="21.5703125" style="18" customWidth="1"/>
    <col min="3" max="3" width="12" style="10" customWidth="1"/>
    <col min="4" max="4" width="8.5703125" style="19" customWidth="1"/>
    <col min="5" max="5" width="8.42578125" style="19" customWidth="1"/>
    <col min="6" max="251" width="11.42578125" style="10"/>
    <col min="252" max="252" width="5.140625" style="10" customWidth="1"/>
    <col min="253" max="253" width="13.28515625" style="10" customWidth="1"/>
    <col min="254" max="254" width="5.7109375" style="10" customWidth="1"/>
    <col min="255" max="255" width="3.5703125" style="10" customWidth="1"/>
    <col min="256" max="256" width="8.5703125" style="10" customWidth="1"/>
    <col min="257" max="257" width="10" style="10" customWidth="1"/>
    <col min="258" max="258" width="9.140625" style="10" customWidth="1"/>
    <col min="259" max="259" width="9" style="10" customWidth="1"/>
    <col min="260" max="260" width="8.42578125" style="10" customWidth="1"/>
    <col min="261" max="261" width="8.85546875" style="10" customWidth="1"/>
    <col min="262" max="507" width="11.42578125" style="10"/>
    <col min="508" max="508" width="5.140625" style="10" customWidth="1"/>
    <col min="509" max="509" width="13.28515625" style="10" customWidth="1"/>
    <col min="510" max="510" width="5.7109375" style="10" customWidth="1"/>
    <col min="511" max="511" width="3.5703125" style="10" customWidth="1"/>
    <col min="512" max="512" width="8.5703125" style="10" customWidth="1"/>
    <col min="513" max="513" width="10" style="10" customWidth="1"/>
    <col min="514" max="514" width="9.140625" style="10" customWidth="1"/>
    <col min="515" max="515" width="9" style="10" customWidth="1"/>
    <col min="516" max="516" width="8.42578125" style="10" customWidth="1"/>
    <col min="517" max="517" width="8.85546875" style="10" customWidth="1"/>
    <col min="518" max="763" width="11.42578125" style="10"/>
    <col min="764" max="764" width="5.140625" style="10" customWidth="1"/>
    <col min="765" max="765" width="13.28515625" style="10" customWidth="1"/>
    <col min="766" max="766" width="5.7109375" style="10" customWidth="1"/>
    <col min="767" max="767" width="3.5703125" style="10" customWidth="1"/>
    <col min="768" max="768" width="8.5703125" style="10" customWidth="1"/>
    <col min="769" max="769" width="10" style="10" customWidth="1"/>
    <col min="770" max="770" width="9.140625" style="10" customWidth="1"/>
    <col min="771" max="771" width="9" style="10" customWidth="1"/>
    <col min="772" max="772" width="8.42578125" style="10" customWidth="1"/>
    <col min="773" max="773" width="8.85546875" style="10" customWidth="1"/>
    <col min="774" max="1019" width="11.42578125" style="10"/>
    <col min="1020" max="1020" width="5.140625" style="10" customWidth="1"/>
    <col min="1021" max="1021" width="13.28515625" style="10" customWidth="1"/>
    <col min="1022" max="1022" width="5.7109375" style="10" customWidth="1"/>
    <col min="1023" max="1023" width="3.5703125" style="10" customWidth="1"/>
    <col min="1024" max="1024" width="8.5703125" style="10" customWidth="1"/>
    <col min="1025" max="1025" width="10" style="10" customWidth="1"/>
    <col min="1026" max="1026" width="9.140625" style="10" customWidth="1"/>
    <col min="1027" max="1027" width="9" style="10" customWidth="1"/>
    <col min="1028" max="1028" width="8.42578125" style="10" customWidth="1"/>
    <col min="1029" max="1029" width="8.85546875" style="10" customWidth="1"/>
    <col min="1030" max="1275" width="11.42578125" style="10"/>
    <col min="1276" max="1276" width="5.140625" style="10" customWidth="1"/>
    <col min="1277" max="1277" width="13.28515625" style="10" customWidth="1"/>
    <col min="1278" max="1278" width="5.7109375" style="10" customWidth="1"/>
    <col min="1279" max="1279" width="3.5703125" style="10" customWidth="1"/>
    <col min="1280" max="1280" width="8.5703125" style="10" customWidth="1"/>
    <col min="1281" max="1281" width="10" style="10" customWidth="1"/>
    <col min="1282" max="1282" width="9.140625" style="10" customWidth="1"/>
    <col min="1283" max="1283" width="9" style="10" customWidth="1"/>
    <col min="1284" max="1284" width="8.42578125" style="10" customWidth="1"/>
    <col min="1285" max="1285" width="8.85546875" style="10" customWidth="1"/>
    <col min="1286" max="1531" width="11.42578125" style="10"/>
    <col min="1532" max="1532" width="5.140625" style="10" customWidth="1"/>
    <col min="1533" max="1533" width="13.28515625" style="10" customWidth="1"/>
    <col min="1534" max="1534" width="5.7109375" style="10" customWidth="1"/>
    <col min="1535" max="1535" width="3.5703125" style="10" customWidth="1"/>
    <col min="1536" max="1536" width="8.5703125" style="10" customWidth="1"/>
    <col min="1537" max="1537" width="10" style="10" customWidth="1"/>
    <col min="1538" max="1538" width="9.140625" style="10" customWidth="1"/>
    <col min="1539" max="1539" width="9" style="10" customWidth="1"/>
    <col min="1540" max="1540" width="8.42578125" style="10" customWidth="1"/>
    <col min="1541" max="1541" width="8.85546875" style="10" customWidth="1"/>
    <col min="1542" max="1787" width="11.42578125" style="10"/>
    <col min="1788" max="1788" width="5.140625" style="10" customWidth="1"/>
    <col min="1789" max="1789" width="13.28515625" style="10" customWidth="1"/>
    <col min="1790" max="1790" width="5.7109375" style="10" customWidth="1"/>
    <col min="1791" max="1791" width="3.5703125" style="10" customWidth="1"/>
    <col min="1792" max="1792" width="8.5703125" style="10" customWidth="1"/>
    <col min="1793" max="1793" width="10" style="10" customWidth="1"/>
    <col min="1794" max="1794" width="9.140625" style="10" customWidth="1"/>
    <col min="1795" max="1795" width="9" style="10" customWidth="1"/>
    <col min="1796" max="1796" width="8.42578125" style="10" customWidth="1"/>
    <col min="1797" max="1797" width="8.85546875" style="10" customWidth="1"/>
    <col min="1798" max="2043" width="11.42578125" style="10"/>
    <col min="2044" max="2044" width="5.140625" style="10" customWidth="1"/>
    <col min="2045" max="2045" width="13.28515625" style="10" customWidth="1"/>
    <col min="2046" max="2046" width="5.7109375" style="10" customWidth="1"/>
    <col min="2047" max="2047" width="3.5703125" style="10" customWidth="1"/>
    <col min="2048" max="2048" width="8.5703125" style="10" customWidth="1"/>
    <col min="2049" max="2049" width="10" style="10" customWidth="1"/>
    <col min="2050" max="2050" width="9.140625" style="10" customWidth="1"/>
    <col min="2051" max="2051" width="9" style="10" customWidth="1"/>
    <col min="2052" max="2052" width="8.42578125" style="10" customWidth="1"/>
    <col min="2053" max="2053" width="8.85546875" style="10" customWidth="1"/>
    <col min="2054" max="2299" width="11.42578125" style="10"/>
    <col min="2300" max="2300" width="5.140625" style="10" customWidth="1"/>
    <col min="2301" max="2301" width="13.28515625" style="10" customWidth="1"/>
    <col min="2302" max="2302" width="5.7109375" style="10" customWidth="1"/>
    <col min="2303" max="2303" width="3.5703125" style="10" customWidth="1"/>
    <col min="2304" max="2304" width="8.5703125" style="10" customWidth="1"/>
    <col min="2305" max="2305" width="10" style="10" customWidth="1"/>
    <col min="2306" max="2306" width="9.140625" style="10" customWidth="1"/>
    <col min="2307" max="2307" width="9" style="10" customWidth="1"/>
    <col min="2308" max="2308" width="8.42578125" style="10" customWidth="1"/>
    <col min="2309" max="2309" width="8.85546875" style="10" customWidth="1"/>
    <col min="2310" max="2555" width="11.42578125" style="10"/>
    <col min="2556" max="2556" width="5.140625" style="10" customWidth="1"/>
    <col min="2557" max="2557" width="13.28515625" style="10" customWidth="1"/>
    <col min="2558" max="2558" width="5.7109375" style="10" customWidth="1"/>
    <col min="2559" max="2559" width="3.5703125" style="10" customWidth="1"/>
    <col min="2560" max="2560" width="8.5703125" style="10" customWidth="1"/>
    <col min="2561" max="2561" width="10" style="10" customWidth="1"/>
    <col min="2562" max="2562" width="9.140625" style="10" customWidth="1"/>
    <col min="2563" max="2563" width="9" style="10" customWidth="1"/>
    <col min="2564" max="2564" width="8.42578125" style="10" customWidth="1"/>
    <col min="2565" max="2565" width="8.85546875" style="10" customWidth="1"/>
    <col min="2566" max="2811" width="11.42578125" style="10"/>
    <col min="2812" max="2812" width="5.140625" style="10" customWidth="1"/>
    <col min="2813" max="2813" width="13.28515625" style="10" customWidth="1"/>
    <col min="2814" max="2814" width="5.7109375" style="10" customWidth="1"/>
    <col min="2815" max="2815" width="3.5703125" style="10" customWidth="1"/>
    <col min="2816" max="2816" width="8.5703125" style="10" customWidth="1"/>
    <col min="2817" max="2817" width="10" style="10" customWidth="1"/>
    <col min="2818" max="2818" width="9.140625" style="10" customWidth="1"/>
    <col min="2819" max="2819" width="9" style="10" customWidth="1"/>
    <col min="2820" max="2820" width="8.42578125" style="10" customWidth="1"/>
    <col min="2821" max="2821" width="8.85546875" style="10" customWidth="1"/>
    <col min="2822" max="3067" width="11.42578125" style="10"/>
    <col min="3068" max="3068" width="5.140625" style="10" customWidth="1"/>
    <col min="3069" max="3069" width="13.28515625" style="10" customWidth="1"/>
    <col min="3070" max="3070" width="5.7109375" style="10" customWidth="1"/>
    <col min="3071" max="3071" width="3.5703125" style="10" customWidth="1"/>
    <col min="3072" max="3072" width="8.5703125" style="10" customWidth="1"/>
    <col min="3073" max="3073" width="10" style="10" customWidth="1"/>
    <col min="3074" max="3074" width="9.140625" style="10" customWidth="1"/>
    <col min="3075" max="3075" width="9" style="10" customWidth="1"/>
    <col min="3076" max="3076" width="8.42578125" style="10" customWidth="1"/>
    <col min="3077" max="3077" width="8.85546875" style="10" customWidth="1"/>
    <col min="3078" max="3323" width="11.42578125" style="10"/>
    <col min="3324" max="3324" width="5.140625" style="10" customWidth="1"/>
    <col min="3325" max="3325" width="13.28515625" style="10" customWidth="1"/>
    <col min="3326" max="3326" width="5.7109375" style="10" customWidth="1"/>
    <col min="3327" max="3327" width="3.5703125" style="10" customWidth="1"/>
    <col min="3328" max="3328" width="8.5703125" style="10" customWidth="1"/>
    <col min="3329" max="3329" width="10" style="10" customWidth="1"/>
    <col min="3330" max="3330" width="9.140625" style="10" customWidth="1"/>
    <col min="3331" max="3331" width="9" style="10" customWidth="1"/>
    <col min="3332" max="3332" width="8.42578125" style="10" customWidth="1"/>
    <col min="3333" max="3333" width="8.85546875" style="10" customWidth="1"/>
    <col min="3334" max="3579" width="11.42578125" style="10"/>
    <col min="3580" max="3580" width="5.140625" style="10" customWidth="1"/>
    <col min="3581" max="3581" width="13.28515625" style="10" customWidth="1"/>
    <col min="3582" max="3582" width="5.7109375" style="10" customWidth="1"/>
    <col min="3583" max="3583" width="3.5703125" style="10" customWidth="1"/>
    <col min="3584" max="3584" width="8.5703125" style="10" customWidth="1"/>
    <col min="3585" max="3585" width="10" style="10" customWidth="1"/>
    <col min="3586" max="3586" width="9.140625" style="10" customWidth="1"/>
    <col min="3587" max="3587" width="9" style="10" customWidth="1"/>
    <col min="3588" max="3588" width="8.42578125" style="10" customWidth="1"/>
    <col min="3589" max="3589" width="8.85546875" style="10" customWidth="1"/>
    <col min="3590" max="3835" width="11.42578125" style="10"/>
    <col min="3836" max="3836" width="5.140625" style="10" customWidth="1"/>
    <col min="3837" max="3837" width="13.28515625" style="10" customWidth="1"/>
    <col min="3838" max="3838" width="5.7109375" style="10" customWidth="1"/>
    <col min="3839" max="3839" width="3.5703125" style="10" customWidth="1"/>
    <col min="3840" max="3840" width="8.5703125" style="10" customWidth="1"/>
    <col min="3841" max="3841" width="10" style="10" customWidth="1"/>
    <col min="3842" max="3842" width="9.140625" style="10" customWidth="1"/>
    <col min="3843" max="3843" width="9" style="10" customWidth="1"/>
    <col min="3844" max="3844" width="8.42578125" style="10" customWidth="1"/>
    <col min="3845" max="3845" width="8.85546875" style="10" customWidth="1"/>
    <col min="3846" max="4091" width="11.42578125" style="10"/>
    <col min="4092" max="4092" width="5.140625" style="10" customWidth="1"/>
    <col min="4093" max="4093" width="13.28515625" style="10" customWidth="1"/>
    <col min="4094" max="4094" width="5.7109375" style="10" customWidth="1"/>
    <col min="4095" max="4095" width="3.5703125" style="10" customWidth="1"/>
    <col min="4096" max="4096" width="8.5703125" style="10" customWidth="1"/>
    <col min="4097" max="4097" width="10" style="10" customWidth="1"/>
    <col min="4098" max="4098" width="9.140625" style="10" customWidth="1"/>
    <col min="4099" max="4099" width="9" style="10" customWidth="1"/>
    <col min="4100" max="4100" width="8.42578125" style="10" customWidth="1"/>
    <col min="4101" max="4101" width="8.85546875" style="10" customWidth="1"/>
    <col min="4102" max="4347" width="11.42578125" style="10"/>
    <col min="4348" max="4348" width="5.140625" style="10" customWidth="1"/>
    <col min="4349" max="4349" width="13.28515625" style="10" customWidth="1"/>
    <col min="4350" max="4350" width="5.7109375" style="10" customWidth="1"/>
    <col min="4351" max="4351" width="3.5703125" style="10" customWidth="1"/>
    <col min="4352" max="4352" width="8.5703125" style="10" customWidth="1"/>
    <col min="4353" max="4353" width="10" style="10" customWidth="1"/>
    <col min="4354" max="4354" width="9.140625" style="10" customWidth="1"/>
    <col min="4355" max="4355" width="9" style="10" customWidth="1"/>
    <col min="4356" max="4356" width="8.42578125" style="10" customWidth="1"/>
    <col min="4357" max="4357" width="8.85546875" style="10" customWidth="1"/>
    <col min="4358" max="4603" width="11.42578125" style="10"/>
    <col min="4604" max="4604" width="5.140625" style="10" customWidth="1"/>
    <col min="4605" max="4605" width="13.28515625" style="10" customWidth="1"/>
    <col min="4606" max="4606" width="5.7109375" style="10" customWidth="1"/>
    <col min="4607" max="4607" width="3.5703125" style="10" customWidth="1"/>
    <col min="4608" max="4608" width="8.5703125" style="10" customWidth="1"/>
    <col min="4609" max="4609" width="10" style="10" customWidth="1"/>
    <col min="4610" max="4610" width="9.140625" style="10" customWidth="1"/>
    <col min="4611" max="4611" width="9" style="10" customWidth="1"/>
    <col min="4612" max="4612" width="8.42578125" style="10" customWidth="1"/>
    <col min="4613" max="4613" width="8.85546875" style="10" customWidth="1"/>
    <col min="4614" max="4859" width="11.42578125" style="10"/>
    <col min="4860" max="4860" width="5.140625" style="10" customWidth="1"/>
    <col min="4861" max="4861" width="13.28515625" style="10" customWidth="1"/>
    <col min="4862" max="4862" width="5.7109375" style="10" customWidth="1"/>
    <col min="4863" max="4863" width="3.5703125" style="10" customWidth="1"/>
    <col min="4864" max="4864" width="8.5703125" style="10" customWidth="1"/>
    <col min="4865" max="4865" width="10" style="10" customWidth="1"/>
    <col min="4866" max="4866" width="9.140625" style="10" customWidth="1"/>
    <col min="4867" max="4867" width="9" style="10" customWidth="1"/>
    <col min="4868" max="4868" width="8.42578125" style="10" customWidth="1"/>
    <col min="4869" max="4869" width="8.85546875" style="10" customWidth="1"/>
    <col min="4870" max="5115" width="11.42578125" style="10"/>
    <col min="5116" max="5116" width="5.140625" style="10" customWidth="1"/>
    <col min="5117" max="5117" width="13.28515625" style="10" customWidth="1"/>
    <col min="5118" max="5118" width="5.7109375" style="10" customWidth="1"/>
    <col min="5119" max="5119" width="3.5703125" style="10" customWidth="1"/>
    <col min="5120" max="5120" width="8.5703125" style="10" customWidth="1"/>
    <col min="5121" max="5121" width="10" style="10" customWidth="1"/>
    <col min="5122" max="5122" width="9.140625" style="10" customWidth="1"/>
    <col min="5123" max="5123" width="9" style="10" customWidth="1"/>
    <col min="5124" max="5124" width="8.42578125" style="10" customWidth="1"/>
    <col min="5125" max="5125" width="8.85546875" style="10" customWidth="1"/>
    <col min="5126" max="5371" width="11.42578125" style="10"/>
    <col min="5372" max="5372" width="5.140625" style="10" customWidth="1"/>
    <col min="5373" max="5373" width="13.28515625" style="10" customWidth="1"/>
    <col min="5374" max="5374" width="5.7109375" style="10" customWidth="1"/>
    <col min="5375" max="5375" width="3.5703125" style="10" customWidth="1"/>
    <col min="5376" max="5376" width="8.5703125" style="10" customWidth="1"/>
    <col min="5377" max="5377" width="10" style="10" customWidth="1"/>
    <col min="5378" max="5378" width="9.140625" style="10" customWidth="1"/>
    <col min="5379" max="5379" width="9" style="10" customWidth="1"/>
    <col min="5380" max="5380" width="8.42578125" style="10" customWidth="1"/>
    <col min="5381" max="5381" width="8.85546875" style="10" customWidth="1"/>
    <col min="5382" max="5627" width="11.42578125" style="10"/>
    <col min="5628" max="5628" width="5.140625" style="10" customWidth="1"/>
    <col min="5629" max="5629" width="13.28515625" style="10" customWidth="1"/>
    <col min="5630" max="5630" width="5.7109375" style="10" customWidth="1"/>
    <col min="5631" max="5631" width="3.5703125" style="10" customWidth="1"/>
    <col min="5632" max="5632" width="8.5703125" style="10" customWidth="1"/>
    <col min="5633" max="5633" width="10" style="10" customWidth="1"/>
    <col min="5634" max="5634" width="9.140625" style="10" customWidth="1"/>
    <col min="5635" max="5635" width="9" style="10" customWidth="1"/>
    <col min="5636" max="5636" width="8.42578125" style="10" customWidth="1"/>
    <col min="5637" max="5637" width="8.85546875" style="10" customWidth="1"/>
    <col min="5638" max="5883" width="11.42578125" style="10"/>
    <col min="5884" max="5884" width="5.140625" style="10" customWidth="1"/>
    <col min="5885" max="5885" width="13.28515625" style="10" customWidth="1"/>
    <col min="5886" max="5886" width="5.7109375" style="10" customWidth="1"/>
    <col min="5887" max="5887" width="3.5703125" style="10" customWidth="1"/>
    <col min="5888" max="5888" width="8.5703125" style="10" customWidth="1"/>
    <col min="5889" max="5889" width="10" style="10" customWidth="1"/>
    <col min="5890" max="5890" width="9.140625" style="10" customWidth="1"/>
    <col min="5891" max="5891" width="9" style="10" customWidth="1"/>
    <col min="5892" max="5892" width="8.42578125" style="10" customWidth="1"/>
    <col min="5893" max="5893" width="8.85546875" style="10" customWidth="1"/>
    <col min="5894" max="6139" width="11.42578125" style="10"/>
    <col min="6140" max="6140" width="5.140625" style="10" customWidth="1"/>
    <col min="6141" max="6141" width="13.28515625" style="10" customWidth="1"/>
    <col min="6142" max="6142" width="5.7109375" style="10" customWidth="1"/>
    <col min="6143" max="6143" width="3.5703125" style="10" customWidth="1"/>
    <col min="6144" max="6144" width="8.5703125" style="10" customWidth="1"/>
    <col min="6145" max="6145" width="10" style="10" customWidth="1"/>
    <col min="6146" max="6146" width="9.140625" style="10" customWidth="1"/>
    <col min="6147" max="6147" width="9" style="10" customWidth="1"/>
    <col min="6148" max="6148" width="8.42578125" style="10" customWidth="1"/>
    <col min="6149" max="6149" width="8.85546875" style="10" customWidth="1"/>
    <col min="6150" max="6395" width="11.42578125" style="10"/>
    <col min="6396" max="6396" width="5.140625" style="10" customWidth="1"/>
    <col min="6397" max="6397" width="13.28515625" style="10" customWidth="1"/>
    <col min="6398" max="6398" width="5.7109375" style="10" customWidth="1"/>
    <col min="6399" max="6399" width="3.5703125" style="10" customWidth="1"/>
    <col min="6400" max="6400" width="8.5703125" style="10" customWidth="1"/>
    <col min="6401" max="6401" width="10" style="10" customWidth="1"/>
    <col min="6402" max="6402" width="9.140625" style="10" customWidth="1"/>
    <col min="6403" max="6403" width="9" style="10" customWidth="1"/>
    <col min="6404" max="6404" width="8.42578125" style="10" customWidth="1"/>
    <col min="6405" max="6405" width="8.85546875" style="10" customWidth="1"/>
    <col min="6406" max="6651" width="11.42578125" style="10"/>
    <col min="6652" max="6652" width="5.140625" style="10" customWidth="1"/>
    <col min="6653" max="6653" width="13.28515625" style="10" customWidth="1"/>
    <col min="6654" max="6654" width="5.7109375" style="10" customWidth="1"/>
    <col min="6655" max="6655" width="3.5703125" style="10" customWidth="1"/>
    <col min="6656" max="6656" width="8.5703125" style="10" customWidth="1"/>
    <col min="6657" max="6657" width="10" style="10" customWidth="1"/>
    <col min="6658" max="6658" width="9.140625" style="10" customWidth="1"/>
    <col min="6659" max="6659" width="9" style="10" customWidth="1"/>
    <col min="6660" max="6660" width="8.42578125" style="10" customWidth="1"/>
    <col min="6661" max="6661" width="8.85546875" style="10" customWidth="1"/>
    <col min="6662" max="6907" width="11.42578125" style="10"/>
    <col min="6908" max="6908" width="5.140625" style="10" customWidth="1"/>
    <col min="6909" max="6909" width="13.28515625" style="10" customWidth="1"/>
    <col min="6910" max="6910" width="5.7109375" style="10" customWidth="1"/>
    <col min="6911" max="6911" width="3.5703125" style="10" customWidth="1"/>
    <col min="6912" max="6912" width="8.5703125" style="10" customWidth="1"/>
    <col min="6913" max="6913" width="10" style="10" customWidth="1"/>
    <col min="6914" max="6914" width="9.140625" style="10" customWidth="1"/>
    <col min="6915" max="6915" width="9" style="10" customWidth="1"/>
    <col min="6916" max="6916" width="8.42578125" style="10" customWidth="1"/>
    <col min="6917" max="6917" width="8.85546875" style="10" customWidth="1"/>
    <col min="6918" max="7163" width="11.42578125" style="10"/>
    <col min="7164" max="7164" width="5.140625" style="10" customWidth="1"/>
    <col min="7165" max="7165" width="13.28515625" style="10" customWidth="1"/>
    <col min="7166" max="7166" width="5.7109375" style="10" customWidth="1"/>
    <col min="7167" max="7167" width="3.5703125" style="10" customWidth="1"/>
    <col min="7168" max="7168" width="8.5703125" style="10" customWidth="1"/>
    <col min="7169" max="7169" width="10" style="10" customWidth="1"/>
    <col min="7170" max="7170" width="9.140625" style="10" customWidth="1"/>
    <col min="7171" max="7171" width="9" style="10" customWidth="1"/>
    <col min="7172" max="7172" width="8.42578125" style="10" customWidth="1"/>
    <col min="7173" max="7173" width="8.85546875" style="10" customWidth="1"/>
    <col min="7174" max="7419" width="11.42578125" style="10"/>
    <col min="7420" max="7420" width="5.140625" style="10" customWidth="1"/>
    <col min="7421" max="7421" width="13.28515625" style="10" customWidth="1"/>
    <col min="7422" max="7422" width="5.7109375" style="10" customWidth="1"/>
    <col min="7423" max="7423" width="3.5703125" style="10" customWidth="1"/>
    <col min="7424" max="7424" width="8.5703125" style="10" customWidth="1"/>
    <col min="7425" max="7425" width="10" style="10" customWidth="1"/>
    <col min="7426" max="7426" width="9.140625" style="10" customWidth="1"/>
    <col min="7427" max="7427" width="9" style="10" customWidth="1"/>
    <col min="7428" max="7428" width="8.42578125" style="10" customWidth="1"/>
    <col min="7429" max="7429" width="8.85546875" style="10" customWidth="1"/>
    <col min="7430" max="7675" width="11.42578125" style="10"/>
    <col min="7676" max="7676" width="5.140625" style="10" customWidth="1"/>
    <col min="7677" max="7677" width="13.28515625" style="10" customWidth="1"/>
    <col min="7678" max="7678" width="5.7109375" style="10" customWidth="1"/>
    <col min="7679" max="7679" width="3.5703125" style="10" customWidth="1"/>
    <col min="7680" max="7680" width="8.5703125" style="10" customWidth="1"/>
    <col min="7681" max="7681" width="10" style="10" customWidth="1"/>
    <col min="7682" max="7682" width="9.140625" style="10" customWidth="1"/>
    <col min="7683" max="7683" width="9" style="10" customWidth="1"/>
    <col min="7684" max="7684" width="8.42578125" style="10" customWidth="1"/>
    <col min="7685" max="7685" width="8.85546875" style="10" customWidth="1"/>
    <col min="7686" max="7931" width="11.42578125" style="10"/>
    <col min="7932" max="7932" width="5.140625" style="10" customWidth="1"/>
    <col min="7933" max="7933" width="13.28515625" style="10" customWidth="1"/>
    <col min="7934" max="7934" width="5.7109375" style="10" customWidth="1"/>
    <col min="7935" max="7935" width="3.5703125" style="10" customWidth="1"/>
    <col min="7936" max="7936" width="8.5703125" style="10" customWidth="1"/>
    <col min="7937" max="7937" width="10" style="10" customWidth="1"/>
    <col min="7938" max="7938" width="9.140625" style="10" customWidth="1"/>
    <col min="7939" max="7939" width="9" style="10" customWidth="1"/>
    <col min="7940" max="7940" width="8.42578125" style="10" customWidth="1"/>
    <col min="7941" max="7941" width="8.85546875" style="10" customWidth="1"/>
    <col min="7942" max="8187" width="11.42578125" style="10"/>
    <col min="8188" max="8188" width="5.140625" style="10" customWidth="1"/>
    <col min="8189" max="8189" width="13.28515625" style="10" customWidth="1"/>
    <col min="8190" max="8190" width="5.7109375" style="10" customWidth="1"/>
    <col min="8191" max="8191" width="3.5703125" style="10" customWidth="1"/>
    <col min="8192" max="8192" width="8.5703125" style="10" customWidth="1"/>
    <col min="8193" max="8193" width="10" style="10" customWidth="1"/>
    <col min="8194" max="8194" width="9.140625" style="10" customWidth="1"/>
    <col min="8195" max="8195" width="9" style="10" customWidth="1"/>
    <col min="8196" max="8196" width="8.42578125" style="10" customWidth="1"/>
    <col min="8197" max="8197" width="8.85546875" style="10" customWidth="1"/>
    <col min="8198" max="8443" width="11.42578125" style="10"/>
    <col min="8444" max="8444" width="5.140625" style="10" customWidth="1"/>
    <col min="8445" max="8445" width="13.28515625" style="10" customWidth="1"/>
    <col min="8446" max="8446" width="5.7109375" style="10" customWidth="1"/>
    <col min="8447" max="8447" width="3.5703125" style="10" customWidth="1"/>
    <col min="8448" max="8448" width="8.5703125" style="10" customWidth="1"/>
    <col min="8449" max="8449" width="10" style="10" customWidth="1"/>
    <col min="8450" max="8450" width="9.140625" style="10" customWidth="1"/>
    <col min="8451" max="8451" width="9" style="10" customWidth="1"/>
    <col min="8452" max="8452" width="8.42578125" style="10" customWidth="1"/>
    <col min="8453" max="8453" width="8.85546875" style="10" customWidth="1"/>
    <col min="8454" max="8699" width="11.42578125" style="10"/>
    <col min="8700" max="8700" width="5.140625" style="10" customWidth="1"/>
    <col min="8701" max="8701" width="13.28515625" style="10" customWidth="1"/>
    <col min="8702" max="8702" width="5.7109375" style="10" customWidth="1"/>
    <col min="8703" max="8703" width="3.5703125" style="10" customWidth="1"/>
    <col min="8704" max="8704" width="8.5703125" style="10" customWidth="1"/>
    <col min="8705" max="8705" width="10" style="10" customWidth="1"/>
    <col min="8706" max="8706" width="9.140625" style="10" customWidth="1"/>
    <col min="8707" max="8707" width="9" style="10" customWidth="1"/>
    <col min="8708" max="8708" width="8.42578125" style="10" customWidth="1"/>
    <col min="8709" max="8709" width="8.85546875" style="10" customWidth="1"/>
    <col min="8710" max="8955" width="11.42578125" style="10"/>
    <col min="8956" max="8956" width="5.140625" style="10" customWidth="1"/>
    <col min="8957" max="8957" width="13.28515625" style="10" customWidth="1"/>
    <col min="8958" max="8958" width="5.7109375" style="10" customWidth="1"/>
    <col min="8959" max="8959" width="3.5703125" style="10" customWidth="1"/>
    <col min="8960" max="8960" width="8.5703125" style="10" customWidth="1"/>
    <col min="8961" max="8961" width="10" style="10" customWidth="1"/>
    <col min="8962" max="8962" width="9.140625" style="10" customWidth="1"/>
    <col min="8963" max="8963" width="9" style="10" customWidth="1"/>
    <col min="8964" max="8964" width="8.42578125" style="10" customWidth="1"/>
    <col min="8965" max="8965" width="8.85546875" style="10" customWidth="1"/>
    <col min="8966" max="9211" width="11.42578125" style="10"/>
    <col min="9212" max="9212" width="5.140625" style="10" customWidth="1"/>
    <col min="9213" max="9213" width="13.28515625" style="10" customWidth="1"/>
    <col min="9214" max="9214" width="5.7109375" style="10" customWidth="1"/>
    <col min="9215" max="9215" width="3.5703125" style="10" customWidth="1"/>
    <col min="9216" max="9216" width="8.5703125" style="10" customWidth="1"/>
    <col min="9217" max="9217" width="10" style="10" customWidth="1"/>
    <col min="9218" max="9218" width="9.140625" style="10" customWidth="1"/>
    <col min="9219" max="9219" width="9" style="10" customWidth="1"/>
    <col min="9220" max="9220" width="8.42578125" style="10" customWidth="1"/>
    <col min="9221" max="9221" width="8.85546875" style="10" customWidth="1"/>
    <col min="9222" max="9467" width="11.42578125" style="10"/>
    <col min="9468" max="9468" width="5.140625" style="10" customWidth="1"/>
    <col min="9469" max="9469" width="13.28515625" style="10" customWidth="1"/>
    <col min="9470" max="9470" width="5.7109375" style="10" customWidth="1"/>
    <col min="9471" max="9471" width="3.5703125" style="10" customWidth="1"/>
    <col min="9472" max="9472" width="8.5703125" style="10" customWidth="1"/>
    <col min="9473" max="9473" width="10" style="10" customWidth="1"/>
    <col min="9474" max="9474" width="9.140625" style="10" customWidth="1"/>
    <col min="9475" max="9475" width="9" style="10" customWidth="1"/>
    <col min="9476" max="9476" width="8.42578125" style="10" customWidth="1"/>
    <col min="9477" max="9477" width="8.85546875" style="10" customWidth="1"/>
    <col min="9478" max="9723" width="11.42578125" style="10"/>
    <col min="9724" max="9724" width="5.140625" style="10" customWidth="1"/>
    <col min="9725" max="9725" width="13.28515625" style="10" customWidth="1"/>
    <col min="9726" max="9726" width="5.7109375" style="10" customWidth="1"/>
    <col min="9727" max="9727" width="3.5703125" style="10" customWidth="1"/>
    <col min="9728" max="9728" width="8.5703125" style="10" customWidth="1"/>
    <col min="9729" max="9729" width="10" style="10" customWidth="1"/>
    <col min="9730" max="9730" width="9.140625" style="10" customWidth="1"/>
    <col min="9731" max="9731" width="9" style="10" customWidth="1"/>
    <col min="9732" max="9732" width="8.42578125" style="10" customWidth="1"/>
    <col min="9733" max="9733" width="8.85546875" style="10" customWidth="1"/>
    <col min="9734" max="9979" width="11.42578125" style="10"/>
    <col min="9980" max="9980" width="5.140625" style="10" customWidth="1"/>
    <col min="9981" max="9981" width="13.28515625" style="10" customWidth="1"/>
    <col min="9982" max="9982" width="5.7109375" style="10" customWidth="1"/>
    <col min="9983" max="9983" width="3.5703125" style="10" customWidth="1"/>
    <col min="9984" max="9984" width="8.5703125" style="10" customWidth="1"/>
    <col min="9985" max="9985" width="10" style="10" customWidth="1"/>
    <col min="9986" max="9986" width="9.140625" style="10" customWidth="1"/>
    <col min="9987" max="9987" width="9" style="10" customWidth="1"/>
    <col min="9988" max="9988" width="8.42578125" style="10" customWidth="1"/>
    <col min="9989" max="9989" width="8.85546875" style="10" customWidth="1"/>
    <col min="9990" max="10235" width="11.42578125" style="10"/>
    <col min="10236" max="10236" width="5.140625" style="10" customWidth="1"/>
    <col min="10237" max="10237" width="13.28515625" style="10" customWidth="1"/>
    <col min="10238" max="10238" width="5.7109375" style="10" customWidth="1"/>
    <col min="10239" max="10239" width="3.5703125" style="10" customWidth="1"/>
    <col min="10240" max="10240" width="8.5703125" style="10" customWidth="1"/>
    <col min="10241" max="10241" width="10" style="10" customWidth="1"/>
    <col min="10242" max="10242" width="9.140625" style="10" customWidth="1"/>
    <col min="10243" max="10243" width="9" style="10" customWidth="1"/>
    <col min="10244" max="10244" width="8.42578125" style="10" customWidth="1"/>
    <col min="10245" max="10245" width="8.85546875" style="10" customWidth="1"/>
    <col min="10246" max="10491" width="11.42578125" style="10"/>
    <col min="10492" max="10492" width="5.140625" style="10" customWidth="1"/>
    <col min="10493" max="10493" width="13.28515625" style="10" customWidth="1"/>
    <col min="10494" max="10494" width="5.7109375" style="10" customWidth="1"/>
    <col min="10495" max="10495" width="3.5703125" style="10" customWidth="1"/>
    <col min="10496" max="10496" width="8.5703125" style="10" customWidth="1"/>
    <col min="10497" max="10497" width="10" style="10" customWidth="1"/>
    <col min="10498" max="10498" width="9.140625" style="10" customWidth="1"/>
    <col min="10499" max="10499" width="9" style="10" customWidth="1"/>
    <col min="10500" max="10500" width="8.42578125" style="10" customWidth="1"/>
    <col min="10501" max="10501" width="8.85546875" style="10" customWidth="1"/>
    <col min="10502" max="10747" width="11.42578125" style="10"/>
    <col min="10748" max="10748" width="5.140625" style="10" customWidth="1"/>
    <col min="10749" max="10749" width="13.28515625" style="10" customWidth="1"/>
    <col min="10750" max="10750" width="5.7109375" style="10" customWidth="1"/>
    <col min="10751" max="10751" width="3.5703125" style="10" customWidth="1"/>
    <col min="10752" max="10752" width="8.5703125" style="10" customWidth="1"/>
    <col min="10753" max="10753" width="10" style="10" customWidth="1"/>
    <col min="10754" max="10754" width="9.140625" style="10" customWidth="1"/>
    <col min="10755" max="10755" width="9" style="10" customWidth="1"/>
    <col min="10756" max="10756" width="8.42578125" style="10" customWidth="1"/>
    <col min="10757" max="10757" width="8.85546875" style="10" customWidth="1"/>
    <col min="10758" max="11003" width="11.42578125" style="10"/>
    <col min="11004" max="11004" width="5.140625" style="10" customWidth="1"/>
    <col min="11005" max="11005" width="13.28515625" style="10" customWidth="1"/>
    <col min="11006" max="11006" width="5.7109375" style="10" customWidth="1"/>
    <col min="11007" max="11007" width="3.5703125" style="10" customWidth="1"/>
    <col min="11008" max="11008" width="8.5703125" style="10" customWidth="1"/>
    <col min="11009" max="11009" width="10" style="10" customWidth="1"/>
    <col min="11010" max="11010" width="9.140625" style="10" customWidth="1"/>
    <col min="11011" max="11011" width="9" style="10" customWidth="1"/>
    <col min="11012" max="11012" width="8.42578125" style="10" customWidth="1"/>
    <col min="11013" max="11013" width="8.85546875" style="10" customWidth="1"/>
    <col min="11014" max="11259" width="11.42578125" style="10"/>
    <col min="11260" max="11260" width="5.140625" style="10" customWidth="1"/>
    <col min="11261" max="11261" width="13.28515625" style="10" customWidth="1"/>
    <col min="11262" max="11262" width="5.7109375" style="10" customWidth="1"/>
    <col min="11263" max="11263" width="3.5703125" style="10" customWidth="1"/>
    <col min="11264" max="11264" width="8.5703125" style="10" customWidth="1"/>
    <col min="11265" max="11265" width="10" style="10" customWidth="1"/>
    <col min="11266" max="11266" width="9.140625" style="10" customWidth="1"/>
    <col min="11267" max="11267" width="9" style="10" customWidth="1"/>
    <col min="11268" max="11268" width="8.42578125" style="10" customWidth="1"/>
    <col min="11269" max="11269" width="8.85546875" style="10" customWidth="1"/>
    <col min="11270" max="11515" width="11.42578125" style="10"/>
    <col min="11516" max="11516" width="5.140625" style="10" customWidth="1"/>
    <col min="11517" max="11517" width="13.28515625" style="10" customWidth="1"/>
    <col min="11518" max="11518" width="5.7109375" style="10" customWidth="1"/>
    <col min="11519" max="11519" width="3.5703125" style="10" customWidth="1"/>
    <col min="11520" max="11520" width="8.5703125" style="10" customWidth="1"/>
    <col min="11521" max="11521" width="10" style="10" customWidth="1"/>
    <col min="11522" max="11522" width="9.140625" style="10" customWidth="1"/>
    <col min="11523" max="11523" width="9" style="10" customWidth="1"/>
    <col min="11524" max="11524" width="8.42578125" style="10" customWidth="1"/>
    <col min="11525" max="11525" width="8.85546875" style="10" customWidth="1"/>
    <col min="11526" max="11771" width="11.42578125" style="10"/>
    <col min="11772" max="11772" width="5.140625" style="10" customWidth="1"/>
    <col min="11773" max="11773" width="13.28515625" style="10" customWidth="1"/>
    <col min="11774" max="11774" width="5.7109375" style="10" customWidth="1"/>
    <col min="11775" max="11775" width="3.5703125" style="10" customWidth="1"/>
    <col min="11776" max="11776" width="8.5703125" style="10" customWidth="1"/>
    <col min="11777" max="11777" width="10" style="10" customWidth="1"/>
    <col min="11778" max="11778" width="9.140625" style="10" customWidth="1"/>
    <col min="11779" max="11779" width="9" style="10" customWidth="1"/>
    <col min="11780" max="11780" width="8.42578125" style="10" customWidth="1"/>
    <col min="11781" max="11781" width="8.85546875" style="10" customWidth="1"/>
    <col min="11782" max="12027" width="11.42578125" style="10"/>
    <col min="12028" max="12028" width="5.140625" style="10" customWidth="1"/>
    <col min="12029" max="12029" width="13.28515625" style="10" customWidth="1"/>
    <col min="12030" max="12030" width="5.7109375" style="10" customWidth="1"/>
    <col min="12031" max="12031" width="3.5703125" style="10" customWidth="1"/>
    <col min="12032" max="12032" width="8.5703125" style="10" customWidth="1"/>
    <col min="12033" max="12033" width="10" style="10" customWidth="1"/>
    <col min="12034" max="12034" width="9.140625" style="10" customWidth="1"/>
    <col min="12035" max="12035" width="9" style="10" customWidth="1"/>
    <col min="12036" max="12036" width="8.42578125" style="10" customWidth="1"/>
    <col min="12037" max="12037" width="8.85546875" style="10" customWidth="1"/>
    <col min="12038" max="12283" width="11.42578125" style="10"/>
    <col min="12284" max="12284" width="5.140625" style="10" customWidth="1"/>
    <col min="12285" max="12285" width="13.28515625" style="10" customWidth="1"/>
    <col min="12286" max="12286" width="5.7109375" style="10" customWidth="1"/>
    <col min="12287" max="12287" width="3.5703125" style="10" customWidth="1"/>
    <col min="12288" max="12288" width="8.5703125" style="10" customWidth="1"/>
    <col min="12289" max="12289" width="10" style="10" customWidth="1"/>
    <col min="12290" max="12290" width="9.140625" style="10" customWidth="1"/>
    <col min="12291" max="12291" width="9" style="10" customWidth="1"/>
    <col min="12292" max="12292" width="8.42578125" style="10" customWidth="1"/>
    <col min="12293" max="12293" width="8.85546875" style="10" customWidth="1"/>
    <col min="12294" max="12539" width="11.42578125" style="10"/>
    <col min="12540" max="12540" width="5.140625" style="10" customWidth="1"/>
    <col min="12541" max="12541" width="13.28515625" style="10" customWidth="1"/>
    <col min="12542" max="12542" width="5.7109375" style="10" customWidth="1"/>
    <col min="12543" max="12543" width="3.5703125" style="10" customWidth="1"/>
    <col min="12544" max="12544" width="8.5703125" style="10" customWidth="1"/>
    <col min="12545" max="12545" width="10" style="10" customWidth="1"/>
    <col min="12546" max="12546" width="9.140625" style="10" customWidth="1"/>
    <col min="12547" max="12547" width="9" style="10" customWidth="1"/>
    <col min="12548" max="12548" width="8.42578125" style="10" customWidth="1"/>
    <col min="12549" max="12549" width="8.85546875" style="10" customWidth="1"/>
    <col min="12550" max="12795" width="11.42578125" style="10"/>
    <col min="12796" max="12796" width="5.140625" style="10" customWidth="1"/>
    <col min="12797" max="12797" width="13.28515625" style="10" customWidth="1"/>
    <col min="12798" max="12798" width="5.7109375" style="10" customWidth="1"/>
    <col min="12799" max="12799" width="3.5703125" style="10" customWidth="1"/>
    <col min="12800" max="12800" width="8.5703125" style="10" customWidth="1"/>
    <col min="12801" max="12801" width="10" style="10" customWidth="1"/>
    <col min="12802" max="12802" width="9.140625" style="10" customWidth="1"/>
    <col min="12803" max="12803" width="9" style="10" customWidth="1"/>
    <col min="12804" max="12804" width="8.42578125" style="10" customWidth="1"/>
    <col min="12805" max="12805" width="8.85546875" style="10" customWidth="1"/>
    <col min="12806" max="13051" width="11.42578125" style="10"/>
    <col min="13052" max="13052" width="5.140625" style="10" customWidth="1"/>
    <col min="13053" max="13053" width="13.28515625" style="10" customWidth="1"/>
    <col min="13054" max="13054" width="5.7109375" style="10" customWidth="1"/>
    <col min="13055" max="13055" width="3.5703125" style="10" customWidth="1"/>
    <col min="13056" max="13056" width="8.5703125" style="10" customWidth="1"/>
    <col min="13057" max="13057" width="10" style="10" customWidth="1"/>
    <col min="13058" max="13058" width="9.140625" style="10" customWidth="1"/>
    <col min="13059" max="13059" width="9" style="10" customWidth="1"/>
    <col min="13060" max="13060" width="8.42578125" style="10" customWidth="1"/>
    <col min="13061" max="13061" width="8.85546875" style="10" customWidth="1"/>
    <col min="13062" max="13307" width="11.42578125" style="10"/>
    <col min="13308" max="13308" width="5.140625" style="10" customWidth="1"/>
    <col min="13309" max="13309" width="13.28515625" style="10" customWidth="1"/>
    <col min="13310" max="13310" width="5.7109375" style="10" customWidth="1"/>
    <col min="13311" max="13311" width="3.5703125" style="10" customWidth="1"/>
    <col min="13312" max="13312" width="8.5703125" style="10" customWidth="1"/>
    <col min="13313" max="13313" width="10" style="10" customWidth="1"/>
    <col min="13314" max="13314" width="9.140625" style="10" customWidth="1"/>
    <col min="13315" max="13315" width="9" style="10" customWidth="1"/>
    <col min="13316" max="13316" width="8.42578125" style="10" customWidth="1"/>
    <col min="13317" max="13317" width="8.85546875" style="10" customWidth="1"/>
    <col min="13318" max="13563" width="11.42578125" style="10"/>
    <col min="13564" max="13564" width="5.140625" style="10" customWidth="1"/>
    <col min="13565" max="13565" width="13.28515625" style="10" customWidth="1"/>
    <col min="13566" max="13566" width="5.7109375" style="10" customWidth="1"/>
    <col min="13567" max="13567" width="3.5703125" style="10" customWidth="1"/>
    <col min="13568" max="13568" width="8.5703125" style="10" customWidth="1"/>
    <col min="13569" max="13569" width="10" style="10" customWidth="1"/>
    <col min="13570" max="13570" width="9.140625" style="10" customWidth="1"/>
    <col min="13571" max="13571" width="9" style="10" customWidth="1"/>
    <col min="13572" max="13572" width="8.42578125" style="10" customWidth="1"/>
    <col min="13573" max="13573" width="8.85546875" style="10" customWidth="1"/>
    <col min="13574" max="13819" width="11.42578125" style="10"/>
    <col min="13820" max="13820" width="5.140625" style="10" customWidth="1"/>
    <col min="13821" max="13821" width="13.28515625" style="10" customWidth="1"/>
    <col min="13822" max="13822" width="5.7109375" style="10" customWidth="1"/>
    <col min="13823" max="13823" width="3.5703125" style="10" customWidth="1"/>
    <col min="13824" max="13824" width="8.5703125" style="10" customWidth="1"/>
    <col min="13825" max="13825" width="10" style="10" customWidth="1"/>
    <col min="13826" max="13826" width="9.140625" style="10" customWidth="1"/>
    <col min="13827" max="13827" width="9" style="10" customWidth="1"/>
    <col min="13828" max="13828" width="8.42578125" style="10" customWidth="1"/>
    <col min="13829" max="13829" width="8.85546875" style="10" customWidth="1"/>
    <col min="13830" max="14075" width="11.42578125" style="10"/>
    <col min="14076" max="14076" width="5.140625" style="10" customWidth="1"/>
    <col min="14077" max="14077" width="13.28515625" style="10" customWidth="1"/>
    <col min="14078" max="14078" width="5.7109375" style="10" customWidth="1"/>
    <col min="14079" max="14079" width="3.5703125" style="10" customWidth="1"/>
    <col min="14080" max="14080" width="8.5703125" style="10" customWidth="1"/>
    <col min="14081" max="14081" width="10" style="10" customWidth="1"/>
    <col min="14082" max="14082" width="9.140625" style="10" customWidth="1"/>
    <col min="14083" max="14083" width="9" style="10" customWidth="1"/>
    <col min="14084" max="14084" width="8.42578125" style="10" customWidth="1"/>
    <col min="14085" max="14085" width="8.85546875" style="10" customWidth="1"/>
    <col min="14086" max="14331" width="11.42578125" style="10"/>
    <col min="14332" max="14332" width="5.140625" style="10" customWidth="1"/>
    <col min="14333" max="14333" width="13.28515625" style="10" customWidth="1"/>
    <col min="14334" max="14334" width="5.7109375" style="10" customWidth="1"/>
    <col min="14335" max="14335" width="3.5703125" style="10" customWidth="1"/>
    <col min="14336" max="14336" width="8.5703125" style="10" customWidth="1"/>
    <col min="14337" max="14337" width="10" style="10" customWidth="1"/>
    <col min="14338" max="14338" width="9.140625" style="10" customWidth="1"/>
    <col min="14339" max="14339" width="9" style="10" customWidth="1"/>
    <col min="14340" max="14340" width="8.42578125" style="10" customWidth="1"/>
    <col min="14341" max="14341" width="8.85546875" style="10" customWidth="1"/>
    <col min="14342" max="14587" width="11.42578125" style="10"/>
    <col min="14588" max="14588" width="5.140625" style="10" customWidth="1"/>
    <col min="14589" max="14589" width="13.28515625" style="10" customWidth="1"/>
    <col min="14590" max="14590" width="5.7109375" style="10" customWidth="1"/>
    <col min="14591" max="14591" width="3.5703125" style="10" customWidth="1"/>
    <col min="14592" max="14592" width="8.5703125" style="10" customWidth="1"/>
    <col min="14593" max="14593" width="10" style="10" customWidth="1"/>
    <col min="14594" max="14594" width="9.140625" style="10" customWidth="1"/>
    <col min="14595" max="14595" width="9" style="10" customWidth="1"/>
    <col min="14596" max="14596" width="8.42578125" style="10" customWidth="1"/>
    <col min="14597" max="14597" width="8.85546875" style="10" customWidth="1"/>
    <col min="14598" max="14843" width="11.42578125" style="10"/>
    <col min="14844" max="14844" width="5.140625" style="10" customWidth="1"/>
    <col min="14845" max="14845" width="13.28515625" style="10" customWidth="1"/>
    <col min="14846" max="14846" width="5.7109375" style="10" customWidth="1"/>
    <col min="14847" max="14847" width="3.5703125" style="10" customWidth="1"/>
    <col min="14848" max="14848" width="8.5703125" style="10" customWidth="1"/>
    <col min="14849" max="14849" width="10" style="10" customWidth="1"/>
    <col min="14850" max="14850" width="9.140625" style="10" customWidth="1"/>
    <col min="14851" max="14851" width="9" style="10" customWidth="1"/>
    <col min="14852" max="14852" width="8.42578125" style="10" customWidth="1"/>
    <col min="14853" max="14853" width="8.85546875" style="10" customWidth="1"/>
    <col min="14854" max="15099" width="11.42578125" style="10"/>
    <col min="15100" max="15100" width="5.140625" style="10" customWidth="1"/>
    <col min="15101" max="15101" width="13.28515625" style="10" customWidth="1"/>
    <col min="15102" max="15102" width="5.7109375" style="10" customWidth="1"/>
    <col min="15103" max="15103" width="3.5703125" style="10" customWidth="1"/>
    <col min="15104" max="15104" width="8.5703125" style="10" customWidth="1"/>
    <col min="15105" max="15105" width="10" style="10" customWidth="1"/>
    <col min="15106" max="15106" width="9.140625" style="10" customWidth="1"/>
    <col min="15107" max="15107" width="9" style="10" customWidth="1"/>
    <col min="15108" max="15108" width="8.42578125" style="10" customWidth="1"/>
    <col min="15109" max="15109" width="8.85546875" style="10" customWidth="1"/>
    <col min="15110" max="15355" width="11.42578125" style="10"/>
    <col min="15356" max="15356" width="5.140625" style="10" customWidth="1"/>
    <col min="15357" max="15357" width="13.28515625" style="10" customWidth="1"/>
    <col min="15358" max="15358" width="5.7109375" style="10" customWidth="1"/>
    <col min="15359" max="15359" width="3.5703125" style="10" customWidth="1"/>
    <col min="15360" max="15360" width="8.5703125" style="10" customWidth="1"/>
    <col min="15361" max="15361" width="10" style="10" customWidth="1"/>
    <col min="15362" max="15362" width="9.140625" style="10" customWidth="1"/>
    <col min="15363" max="15363" width="9" style="10" customWidth="1"/>
    <col min="15364" max="15364" width="8.42578125" style="10" customWidth="1"/>
    <col min="15365" max="15365" width="8.85546875" style="10" customWidth="1"/>
    <col min="15366" max="15611" width="11.42578125" style="10"/>
    <col min="15612" max="15612" width="5.140625" style="10" customWidth="1"/>
    <col min="15613" max="15613" width="13.28515625" style="10" customWidth="1"/>
    <col min="15614" max="15614" width="5.7109375" style="10" customWidth="1"/>
    <col min="15615" max="15615" width="3.5703125" style="10" customWidth="1"/>
    <col min="15616" max="15616" width="8.5703125" style="10" customWidth="1"/>
    <col min="15617" max="15617" width="10" style="10" customWidth="1"/>
    <col min="15618" max="15618" width="9.140625" style="10" customWidth="1"/>
    <col min="15619" max="15619" width="9" style="10" customWidth="1"/>
    <col min="15620" max="15620" width="8.42578125" style="10" customWidth="1"/>
    <col min="15621" max="15621" width="8.85546875" style="10" customWidth="1"/>
    <col min="15622" max="15867" width="11.42578125" style="10"/>
    <col min="15868" max="15868" width="5.140625" style="10" customWidth="1"/>
    <col min="15869" max="15869" width="13.28515625" style="10" customWidth="1"/>
    <col min="15870" max="15870" width="5.7109375" style="10" customWidth="1"/>
    <col min="15871" max="15871" width="3.5703125" style="10" customWidth="1"/>
    <col min="15872" max="15872" width="8.5703125" style="10" customWidth="1"/>
    <col min="15873" max="15873" width="10" style="10" customWidth="1"/>
    <col min="15874" max="15874" width="9.140625" style="10" customWidth="1"/>
    <col min="15875" max="15875" width="9" style="10" customWidth="1"/>
    <col min="15876" max="15876" width="8.42578125" style="10" customWidth="1"/>
    <col min="15877" max="15877" width="8.85546875" style="10" customWidth="1"/>
    <col min="15878" max="16123" width="11.42578125" style="10"/>
    <col min="16124" max="16124" width="5.140625" style="10" customWidth="1"/>
    <col min="16125" max="16125" width="13.28515625" style="10" customWidth="1"/>
    <col min="16126" max="16126" width="5.7109375" style="10" customWidth="1"/>
    <col min="16127" max="16127" width="3.5703125" style="10" customWidth="1"/>
    <col min="16128" max="16128" width="8.5703125" style="10" customWidth="1"/>
    <col min="16129" max="16129" width="10" style="10" customWidth="1"/>
    <col min="16130" max="16130" width="9.140625" style="10" customWidth="1"/>
    <col min="16131" max="16131" width="9" style="10" customWidth="1"/>
    <col min="16132" max="16132" width="8.42578125" style="10" customWidth="1"/>
    <col min="16133" max="16133" width="8.85546875" style="10" customWidth="1"/>
    <col min="16134" max="16384" width="11.42578125" style="10"/>
  </cols>
  <sheetData>
    <row r="1" spans="1:5" ht="64.5" customHeight="1" x14ac:dyDescent="0.2">
      <c r="A1" s="38" t="s">
        <v>120</v>
      </c>
      <c r="B1" s="38"/>
      <c r="C1" s="38"/>
      <c r="D1" s="38"/>
      <c r="E1" s="38"/>
    </row>
    <row r="2" spans="1:5" ht="51" customHeight="1" x14ac:dyDescent="0.2">
      <c r="A2" s="30" t="s">
        <v>13</v>
      </c>
      <c r="B2" s="11" t="s">
        <v>14</v>
      </c>
      <c r="C2" s="30" t="s">
        <v>15</v>
      </c>
      <c r="D2" s="31" t="s">
        <v>118</v>
      </c>
      <c r="E2" s="32" t="s">
        <v>119</v>
      </c>
    </row>
    <row r="3" spans="1:5" ht="12" customHeight="1" x14ac:dyDescent="0.2">
      <c r="A3" s="11">
        <v>1</v>
      </c>
      <c r="B3" s="12" t="s">
        <v>16</v>
      </c>
      <c r="C3" s="12">
        <v>1</v>
      </c>
      <c r="D3" s="13"/>
      <c r="E3" s="13"/>
    </row>
    <row r="4" spans="1:5" ht="12" customHeight="1" x14ac:dyDescent="0.2">
      <c r="A4" s="11">
        <v>2</v>
      </c>
      <c r="B4" s="12" t="s">
        <v>16</v>
      </c>
      <c r="C4" s="12">
        <v>2</v>
      </c>
      <c r="D4" s="13"/>
      <c r="E4" s="12"/>
    </row>
    <row r="5" spans="1:5" ht="12" customHeight="1" x14ac:dyDescent="0.2">
      <c r="A5" s="11">
        <v>3</v>
      </c>
      <c r="B5" s="12" t="s">
        <v>16</v>
      </c>
      <c r="C5" s="12">
        <v>4</v>
      </c>
      <c r="D5" s="13"/>
      <c r="E5" s="12"/>
    </row>
    <row r="6" spans="1:5" ht="12" customHeight="1" x14ac:dyDescent="0.2">
      <c r="A6" s="11">
        <v>4</v>
      </c>
      <c r="B6" s="12" t="s">
        <v>16</v>
      </c>
      <c r="C6" s="12">
        <v>7</v>
      </c>
      <c r="D6" s="13"/>
      <c r="E6" s="12"/>
    </row>
    <row r="7" spans="1:5" ht="12" customHeight="1" x14ac:dyDescent="0.2">
      <c r="A7" s="11">
        <v>5</v>
      </c>
      <c r="B7" s="12" t="s">
        <v>16</v>
      </c>
      <c r="C7" s="12">
        <v>8</v>
      </c>
      <c r="D7" s="13"/>
      <c r="E7" s="14" t="s">
        <v>114</v>
      </c>
    </row>
    <row r="8" spans="1:5" ht="12" customHeight="1" x14ac:dyDescent="0.2">
      <c r="A8" s="11">
        <v>6</v>
      </c>
      <c r="B8" s="12" t="s">
        <v>16</v>
      </c>
      <c r="C8" s="12">
        <v>12</v>
      </c>
      <c r="D8" s="13"/>
      <c r="E8" s="12"/>
    </row>
    <row r="9" spans="1:5" ht="12" customHeight="1" x14ac:dyDescent="0.2">
      <c r="A9" s="11">
        <v>7</v>
      </c>
      <c r="B9" s="12" t="s">
        <v>16</v>
      </c>
      <c r="C9" s="12">
        <v>14</v>
      </c>
      <c r="D9" s="14" t="s">
        <v>114</v>
      </c>
      <c r="E9" s="12"/>
    </row>
    <row r="10" spans="1:5" ht="12" customHeight="1" x14ac:dyDescent="0.2">
      <c r="A10" s="11">
        <v>8</v>
      </c>
      <c r="B10" s="12" t="s">
        <v>16</v>
      </c>
      <c r="C10" s="12">
        <v>16</v>
      </c>
      <c r="D10" s="13"/>
      <c r="E10" s="12"/>
    </row>
    <row r="11" spans="1:5" ht="12" customHeight="1" x14ac:dyDescent="0.2">
      <c r="A11" s="11">
        <v>9</v>
      </c>
      <c r="B11" s="12" t="s">
        <v>16</v>
      </c>
      <c r="C11" s="12">
        <v>20</v>
      </c>
      <c r="D11" s="14" t="s">
        <v>114</v>
      </c>
      <c r="E11" s="12"/>
    </row>
    <row r="12" spans="1:5" ht="12" customHeight="1" x14ac:dyDescent="0.2">
      <c r="A12" s="11">
        <v>10</v>
      </c>
      <c r="B12" s="12" t="s">
        <v>16</v>
      </c>
      <c r="C12" s="12" t="s">
        <v>17</v>
      </c>
      <c r="D12" s="14" t="s">
        <v>114</v>
      </c>
      <c r="E12" s="14" t="s">
        <v>114</v>
      </c>
    </row>
    <row r="13" spans="1:5" ht="12" customHeight="1" x14ac:dyDescent="0.2">
      <c r="A13" s="11">
        <v>11</v>
      </c>
      <c r="B13" s="12" t="s">
        <v>16</v>
      </c>
      <c r="C13" s="12">
        <v>22</v>
      </c>
      <c r="D13" s="14" t="s">
        <v>114</v>
      </c>
      <c r="E13" s="14" t="s">
        <v>114</v>
      </c>
    </row>
    <row r="14" spans="1:5" ht="12" customHeight="1" x14ac:dyDescent="0.2">
      <c r="A14" s="11">
        <v>12</v>
      </c>
      <c r="B14" s="12" t="s">
        <v>16</v>
      </c>
      <c r="C14" s="12">
        <v>24</v>
      </c>
      <c r="D14" s="14" t="s">
        <v>114</v>
      </c>
      <c r="E14" s="14" t="s">
        <v>114</v>
      </c>
    </row>
    <row r="15" spans="1:5" ht="12" customHeight="1" x14ac:dyDescent="0.2">
      <c r="A15" s="11">
        <v>13</v>
      </c>
      <c r="B15" s="12" t="s">
        <v>16</v>
      </c>
      <c r="C15" s="12">
        <v>25</v>
      </c>
      <c r="D15" s="14" t="s">
        <v>114</v>
      </c>
      <c r="E15" s="14" t="s">
        <v>114</v>
      </c>
    </row>
    <row r="16" spans="1:5" ht="13.5" customHeight="1" x14ac:dyDescent="0.2">
      <c r="A16" s="11">
        <v>14</v>
      </c>
      <c r="B16" s="15" t="s">
        <v>16</v>
      </c>
      <c r="C16" s="15">
        <v>26</v>
      </c>
      <c r="D16" s="14" t="s">
        <v>114</v>
      </c>
      <c r="E16" s="14" t="s">
        <v>114</v>
      </c>
    </row>
    <row r="17" spans="1:5" ht="12" customHeight="1" x14ac:dyDescent="0.2">
      <c r="A17" s="11">
        <v>15</v>
      </c>
      <c r="B17" s="12" t="s">
        <v>16</v>
      </c>
      <c r="C17" s="12" t="s">
        <v>18</v>
      </c>
      <c r="D17" s="14" t="s">
        <v>114</v>
      </c>
      <c r="E17" s="14" t="s">
        <v>114</v>
      </c>
    </row>
    <row r="18" spans="1:5" ht="12" customHeight="1" x14ac:dyDescent="0.2">
      <c r="A18" s="11">
        <v>16</v>
      </c>
      <c r="B18" s="12" t="s">
        <v>16</v>
      </c>
      <c r="C18" s="12">
        <v>28</v>
      </c>
      <c r="D18" s="14" t="s">
        <v>114</v>
      </c>
      <c r="E18" s="14" t="s">
        <v>114</v>
      </c>
    </row>
    <row r="19" spans="1:5" ht="12" customHeight="1" x14ac:dyDescent="0.2">
      <c r="A19" s="11">
        <v>17</v>
      </c>
      <c r="B19" s="12" t="s">
        <v>16</v>
      </c>
      <c r="C19" s="12">
        <v>30</v>
      </c>
      <c r="D19" s="14" t="s">
        <v>114</v>
      </c>
      <c r="E19" s="14" t="s">
        <v>114</v>
      </c>
    </row>
    <row r="20" spans="1:5" ht="12" customHeight="1" x14ac:dyDescent="0.2">
      <c r="A20" s="11">
        <v>18</v>
      </c>
      <c r="B20" s="12" t="s">
        <v>16</v>
      </c>
      <c r="C20" s="16" t="s">
        <v>19</v>
      </c>
      <c r="D20" s="14" t="s">
        <v>114</v>
      </c>
      <c r="E20" s="14" t="s">
        <v>114</v>
      </c>
    </row>
    <row r="21" spans="1:5" ht="12" customHeight="1" x14ac:dyDescent="0.2">
      <c r="A21" s="11">
        <v>19</v>
      </c>
      <c r="B21" s="12" t="s">
        <v>16</v>
      </c>
      <c r="C21" s="12" t="s">
        <v>20</v>
      </c>
      <c r="D21" s="14" t="s">
        <v>114</v>
      </c>
      <c r="E21" s="14" t="s">
        <v>114</v>
      </c>
    </row>
    <row r="22" spans="1:5" ht="12" customHeight="1" x14ac:dyDescent="0.2">
      <c r="A22" s="11">
        <v>20</v>
      </c>
      <c r="B22" s="12" t="s">
        <v>16</v>
      </c>
      <c r="C22" s="12">
        <v>32</v>
      </c>
      <c r="D22" s="14" t="s">
        <v>114</v>
      </c>
      <c r="E22" s="14" t="s">
        <v>114</v>
      </c>
    </row>
    <row r="23" spans="1:5" ht="12" customHeight="1" x14ac:dyDescent="0.2">
      <c r="A23" s="11">
        <v>21</v>
      </c>
      <c r="B23" s="12" t="s">
        <v>16</v>
      </c>
      <c r="C23" s="12">
        <v>33</v>
      </c>
      <c r="D23" s="14" t="s">
        <v>114</v>
      </c>
      <c r="E23" s="14" t="s">
        <v>114</v>
      </c>
    </row>
    <row r="24" spans="1:5" ht="12" customHeight="1" x14ac:dyDescent="0.2">
      <c r="A24" s="11">
        <v>22</v>
      </c>
      <c r="B24" s="12" t="s">
        <v>16</v>
      </c>
      <c r="C24" s="12">
        <v>35</v>
      </c>
      <c r="D24" s="14" t="s">
        <v>114</v>
      </c>
      <c r="E24" s="14" t="s">
        <v>114</v>
      </c>
    </row>
    <row r="25" spans="1:5" ht="12" customHeight="1" x14ac:dyDescent="0.2">
      <c r="A25" s="11">
        <v>23</v>
      </c>
      <c r="B25" s="12" t="s">
        <v>16</v>
      </c>
      <c r="C25" s="12">
        <v>37</v>
      </c>
      <c r="D25" s="14" t="s">
        <v>114</v>
      </c>
      <c r="E25" s="14" t="s">
        <v>114</v>
      </c>
    </row>
    <row r="26" spans="1:5" ht="12" customHeight="1" x14ac:dyDescent="0.2">
      <c r="A26" s="11">
        <v>24</v>
      </c>
      <c r="B26" s="12" t="s">
        <v>21</v>
      </c>
      <c r="C26" s="12">
        <v>2</v>
      </c>
      <c r="D26" s="13"/>
      <c r="E26" s="12"/>
    </row>
    <row r="27" spans="1:5" ht="12" customHeight="1" x14ac:dyDescent="0.2">
      <c r="A27" s="11">
        <v>25</v>
      </c>
      <c r="B27" s="12" t="s">
        <v>21</v>
      </c>
      <c r="C27" s="12">
        <v>4</v>
      </c>
      <c r="D27" s="13"/>
      <c r="E27" s="12"/>
    </row>
    <row r="28" spans="1:5" ht="12" customHeight="1" x14ac:dyDescent="0.2">
      <c r="A28" s="11">
        <v>26</v>
      </c>
      <c r="B28" s="12" t="s">
        <v>21</v>
      </c>
      <c r="C28" s="12">
        <v>6</v>
      </c>
      <c r="D28" s="13"/>
      <c r="E28" s="12"/>
    </row>
    <row r="29" spans="1:5" ht="12" customHeight="1" x14ac:dyDescent="0.2">
      <c r="A29" s="11">
        <v>27</v>
      </c>
      <c r="B29" s="12" t="s">
        <v>21</v>
      </c>
      <c r="C29" s="12">
        <v>8</v>
      </c>
      <c r="D29" s="13"/>
      <c r="E29" s="12"/>
    </row>
    <row r="30" spans="1:5" ht="12" customHeight="1" x14ac:dyDescent="0.2">
      <c r="A30" s="11">
        <v>28</v>
      </c>
      <c r="B30" s="12" t="s">
        <v>21</v>
      </c>
      <c r="C30" s="12">
        <v>9</v>
      </c>
      <c r="D30" s="13"/>
      <c r="E30" s="12"/>
    </row>
    <row r="31" spans="1:5" ht="12" customHeight="1" x14ac:dyDescent="0.2">
      <c r="A31" s="11">
        <v>29</v>
      </c>
      <c r="B31" s="12" t="s">
        <v>21</v>
      </c>
      <c r="C31" s="12">
        <v>10</v>
      </c>
      <c r="D31" s="13"/>
      <c r="E31" s="12"/>
    </row>
    <row r="32" spans="1:5" ht="12" customHeight="1" x14ac:dyDescent="0.2">
      <c r="A32" s="11">
        <v>30</v>
      </c>
      <c r="B32" s="12" t="s">
        <v>21</v>
      </c>
      <c r="C32" s="12">
        <v>11</v>
      </c>
      <c r="D32" s="13"/>
      <c r="E32" s="12"/>
    </row>
    <row r="33" spans="1:5" ht="12" customHeight="1" x14ac:dyDescent="0.2">
      <c r="A33" s="11">
        <v>31</v>
      </c>
      <c r="B33" s="12" t="s">
        <v>21</v>
      </c>
      <c r="C33" s="12">
        <v>12</v>
      </c>
      <c r="D33" s="13"/>
      <c r="E33" s="12"/>
    </row>
    <row r="34" spans="1:5" ht="12" customHeight="1" x14ac:dyDescent="0.2">
      <c r="A34" s="11">
        <v>32</v>
      </c>
      <c r="B34" s="12" t="s">
        <v>21</v>
      </c>
      <c r="C34" s="12">
        <v>15</v>
      </c>
      <c r="D34" s="13"/>
      <c r="E34" s="12"/>
    </row>
    <row r="35" spans="1:5" ht="12" customHeight="1" x14ac:dyDescent="0.2">
      <c r="A35" s="11">
        <v>33</v>
      </c>
      <c r="B35" s="12" t="s">
        <v>21</v>
      </c>
      <c r="C35" s="12">
        <v>17</v>
      </c>
      <c r="D35" s="14" t="s">
        <v>114</v>
      </c>
      <c r="E35" s="14" t="s">
        <v>114</v>
      </c>
    </row>
    <row r="36" spans="1:5" ht="12" customHeight="1" x14ac:dyDescent="0.2">
      <c r="A36" s="11">
        <v>34</v>
      </c>
      <c r="B36" s="12" t="s">
        <v>21</v>
      </c>
      <c r="C36" s="12">
        <v>19</v>
      </c>
      <c r="D36" s="14" t="s">
        <v>114</v>
      </c>
      <c r="E36" s="14" t="s">
        <v>114</v>
      </c>
    </row>
    <row r="37" spans="1:5" ht="12" customHeight="1" x14ac:dyDescent="0.2">
      <c r="A37" s="11">
        <v>35</v>
      </c>
      <c r="B37" s="12" t="s">
        <v>21</v>
      </c>
      <c r="C37" s="12">
        <v>21</v>
      </c>
      <c r="D37" s="14" t="s">
        <v>114</v>
      </c>
      <c r="E37" s="14" t="s">
        <v>114</v>
      </c>
    </row>
    <row r="38" spans="1:5" ht="12" customHeight="1" x14ac:dyDescent="0.2">
      <c r="A38" s="11">
        <v>36</v>
      </c>
      <c r="B38" s="12" t="s">
        <v>21</v>
      </c>
      <c r="C38" s="12">
        <v>23</v>
      </c>
      <c r="D38" s="14" t="s">
        <v>114</v>
      </c>
      <c r="E38" s="14" t="s">
        <v>114</v>
      </c>
    </row>
    <row r="39" spans="1:5" ht="12" customHeight="1" x14ac:dyDescent="0.2">
      <c r="A39" s="11">
        <v>37</v>
      </c>
      <c r="B39" s="12" t="s">
        <v>21</v>
      </c>
      <c r="C39" s="12">
        <v>24</v>
      </c>
      <c r="D39" s="14" t="s">
        <v>114</v>
      </c>
      <c r="E39" s="14" t="s">
        <v>114</v>
      </c>
    </row>
    <row r="40" spans="1:5" ht="12" customHeight="1" x14ac:dyDescent="0.2">
      <c r="A40" s="11">
        <v>38</v>
      </c>
      <c r="B40" s="12" t="s">
        <v>21</v>
      </c>
      <c r="C40" s="12">
        <v>25</v>
      </c>
      <c r="D40" s="14" t="s">
        <v>114</v>
      </c>
      <c r="E40" s="14" t="s">
        <v>114</v>
      </c>
    </row>
    <row r="41" spans="1:5" ht="12" customHeight="1" x14ac:dyDescent="0.2">
      <c r="A41" s="11">
        <v>39</v>
      </c>
      <c r="B41" s="12" t="s">
        <v>21</v>
      </c>
      <c r="C41" s="12">
        <v>27</v>
      </c>
      <c r="D41" s="14" t="s">
        <v>114</v>
      </c>
      <c r="E41" s="14" t="s">
        <v>114</v>
      </c>
    </row>
    <row r="42" spans="1:5" ht="12" customHeight="1" x14ac:dyDescent="0.2">
      <c r="A42" s="11">
        <v>40</v>
      </c>
      <c r="B42" s="12" t="s">
        <v>21</v>
      </c>
      <c r="C42" s="12">
        <v>64</v>
      </c>
      <c r="D42" s="14" t="s">
        <v>114</v>
      </c>
      <c r="E42" s="14" t="s">
        <v>114</v>
      </c>
    </row>
    <row r="43" spans="1:5" ht="12" customHeight="1" x14ac:dyDescent="0.2">
      <c r="A43" s="11">
        <v>41</v>
      </c>
      <c r="B43" s="12" t="s">
        <v>21</v>
      </c>
      <c r="C43" s="12" t="s">
        <v>22</v>
      </c>
      <c r="D43" s="14" t="s">
        <v>114</v>
      </c>
      <c r="E43" s="12"/>
    </row>
    <row r="44" spans="1:5" ht="12" customHeight="1" x14ac:dyDescent="0.2">
      <c r="A44" s="11">
        <v>42</v>
      </c>
      <c r="B44" s="12" t="s">
        <v>21</v>
      </c>
      <c r="C44" s="12">
        <v>66</v>
      </c>
      <c r="D44" s="14" t="s">
        <v>114</v>
      </c>
      <c r="E44" s="14" t="s">
        <v>114</v>
      </c>
    </row>
    <row r="45" spans="1:5" ht="12" customHeight="1" x14ac:dyDescent="0.2">
      <c r="A45" s="11">
        <v>43</v>
      </c>
      <c r="B45" s="12" t="s">
        <v>23</v>
      </c>
      <c r="C45" s="12" t="s">
        <v>24</v>
      </c>
      <c r="D45" s="14" t="s">
        <v>114</v>
      </c>
      <c r="E45" s="12"/>
    </row>
    <row r="46" spans="1:5" ht="12" customHeight="1" x14ac:dyDescent="0.2">
      <c r="A46" s="11">
        <v>44</v>
      </c>
      <c r="B46" s="12" t="s">
        <v>23</v>
      </c>
      <c r="C46" s="12" t="s">
        <v>25</v>
      </c>
      <c r="D46" s="13"/>
      <c r="E46" s="14" t="s">
        <v>114</v>
      </c>
    </row>
    <row r="47" spans="1:5" ht="12" customHeight="1" x14ac:dyDescent="0.2">
      <c r="A47" s="11">
        <v>45</v>
      </c>
      <c r="B47" s="12" t="s">
        <v>23</v>
      </c>
      <c r="C47" s="12">
        <v>2</v>
      </c>
      <c r="D47" s="13"/>
      <c r="E47" s="12"/>
    </row>
    <row r="48" spans="1:5" ht="12" customHeight="1" x14ac:dyDescent="0.2">
      <c r="A48" s="11">
        <v>46</v>
      </c>
      <c r="B48" s="12" t="s">
        <v>23</v>
      </c>
      <c r="C48" s="12">
        <v>3</v>
      </c>
      <c r="D48" s="13"/>
      <c r="E48" s="12"/>
    </row>
    <row r="49" spans="1:5" ht="12" customHeight="1" x14ac:dyDescent="0.2">
      <c r="A49" s="11">
        <v>47</v>
      </c>
      <c r="B49" s="12" t="s">
        <v>23</v>
      </c>
      <c r="C49" s="12" t="s">
        <v>26</v>
      </c>
      <c r="D49" s="14" t="s">
        <v>114</v>
      </c>
      <c r="E49" s="14" t="s">
        <v>114</v>
      </c>
    </row>
    <row r="50" spans="1:5" ht="12" customHeight="1" x14ac:dyDescent="0.2">
      <c r="A50" s="11">
        <v>48</v>
      </c>
      <c r="B50" s="12" t="s">
        <v>23</v>
      </c>
      <c r="C50" s="12">
        <v>4</v>
      </c>
      <c r="D50" s="13"/>
      <c r="E50" s="12"/>
    </row>
    <row r="51" spans="1:5" ht="12" customHeight="1" x14ac:dyDescent="0.2">
      <c r="A51" s="11">
        <v>49</v>
      </c>
      <c r="B51" s="12" t="s">
        <v>23</v>
      </c>
      <c r="C51" s="12">
        <v>6</v>
      </c>
      <c r="D51" s="13"/>
      <c r="E51" s="12"/>
    </row>
    <row r="52" spans="1:5" ht="12" customHeight="1" x14ac:dyDescent="0.2">
      <c r="A52" s="11">
        <v>50</v>
      </c>
      <c r="B52" s="12" t="s">
        <v>23</v>
      </c>
      <c r="C52" s="12" t="s">
        <v>27</v>
      </c>
      <c r="D52" s="14" t="s">
        <v>114</v>
      </c>
      <c r="E52" s="12"/>
    </row>
    <row r="53" spans="1:5" ht="12" customHeight="1" x14ac:dyDescent="0.2">
      <c r="A53" s="11">
        <v>51</v>
      </c>
      <c r="B53" s="12" t="s">
        <v>23</v>
      </c>
      <c r="C53" s="12">
        <v>10</v>
      </c>
      <c r="D53" s="13"/>
      <c r="E53" s="12"/>
    </row>
    <row r="54" spans="1:5" ht="12" customHeight="1" x14ac:dyDescent="0.2">
      <c r="A54" s="11">
        <v>52</v>
      </c>
      <c r="B54" s="12" t="s">
        <v>23</v>
      </c>
      <c r="C54" s="12">
        <v>11</v>
      </c>
      <c r="D54" s="13"/>
      <c r="E54" s="12"/>
    </row>
    <row r="55" spans="1:5" ht="12" customHeight="1" x14ac:dyDescent="0.2">
      <c r="A55" s="11">
        <v>53</v>
      </c>
      <c r="B55" s="12" t="s">
        <v>23</v>
      </c>
      <c r="C55" s="12">
        <v>12</v>
      </c>
      <c r="D55" s="14" t="s">
        <v>114</v>
      </c>
      <c r="E55" s="12"/>
    </row>
    <row r="56" spans="1:5" ht="12" customHeight="1" x14ac:dyDescent="0.2">
      <c r="A56" s="11">
        <v>54</v>
      </c>
      <c r="B56" s="12" t="s">
        <v>23</v>
      </c>
      <c r="C56" s="12" t="s">
        <v>28</v>
      </c>
      <c r="D56" s="13"/>
      <c r="E56" s="12"/>
    </row>
    <row r="57" spans="1:5" ht="12" customHeight="1" x14ac:dyDescent="0.2">
      <c r="A57" s="11">
        <v>55</v>
      </c>
      <c r="B57" s="12" t="s">
        <v>23</v>
      </c>
      <c r="C57" s="12">
        <v>13</v>
      </c>
      <c r="D57" s="13"/>
      <c r="E57" s="12"/>
    </row>
    <row r="58" spans="1:5" ht="12" customHeight="1" x14ac:dyDescent="0.2">
      <c r="A58" s="11">
        <v>56</v>
      </c>
      <c r="B58" s="12" t="s">
        <v>23</v>
      </c>
      <c r="C58" s="12">
        <v>14</v>
      </c>
      <c r="D58" s="13"/>
      <c r="E58" s="12"/>
    </row>
    <row r="59" spans="1:5" ht="12" customHeight="1" x14ac:dyDescent="0.2">
      <c r="A59" s="11">
        <v>57</v>
      </c>
      <c r="B59" s="12" t="s">
        <v>23</v>
      </c>
      <c r="C59" s="12">
        <v>15</v>
      </c>
      <c r="D59" s="14" t="s">
        <v>114</v>
      </c>
      <c r="E59" s="12"/>
    </row>
    <row r="60" spans="1:5" ht="12" customHeight="1" x14ac:dyDescent="0.2">
      <c r="A60" s="11">
        <v>58</v>
      </c>
      <c r="B60" s="12" t="s">
        <v>23</v>
      </c>
      <c r="C60" s="12">
        <v>17</v>
      </c>
      <c r="D60" s="13"/>
      <c r="E60" s="12"/>
    </row>
    <row r="61" spans="1:5" ht="12" customHeight="1" x14ac:dyDescent="0.2">
      <c r="A61" s="11">
        <v>59</v>
      </c>
      <c r="B61" s="12" t="s">
        <v>23</v>
      </c>
      <c r="C61" s="12">
        <v>19</v>
      </c>
      <c r="D61" s="13"/>
      <c r="E61" s="12"/>
    </row>
    <row r="62" spans="1:5" ht="12" customHeight="1" x14ac:dyDescent="0.2">
      <c r="A62" s="11">
        <v>60</v>
      </c>
      <c r="B62" s="12" t="s">
        <v>23</v>
      </c>
      <c r="C62" s="12">
        <v>20</v>
      </c>
      <c r="D62" s="14" t="s">
        <v>114</v>
      </c>
      <c r="E62" s="12"/>
    </row>
    <row r="63" spans="1:5" ht="12" customHeight="1" x14ac:dyDescent="0.2">
      <c r="A63" s="11">
        <v>61</v>
      </c>
      <c r="B63" s="12" t="s">
        <v>23</v>
      </c>
      <c r="C63" s="12">
        <v>23</v>
      </c>
      <c r="D63" s="13"/>
      <c r="E63" s="12"/>
    </row>
    <row r="64" spans="1:5" ht="12" customHeight="1" x14ac:dyDescent="0.2">
      <c r="A64" s="11">
        <v>62</v>
      </c>
      <c r="B64" s="12" t="s">
        <v>29</v>
      </c>
      <c r="C64" s="12" t="s">
        <v>27</v>
      </c>
      <c r="D64" s="14" t="s">
        <v>114</v>
      </c>
      <c r="E64" s="14" t="s">
        <v>114</v>
      </c>
    </row>
    <row r="65" spans="1:5" ht="12" customHeight="1" x14ac:dyDescent="0.2">
      <c r="A65" s="11">
        <v>63</v>
      </c>
      <c r="B65" s="12" t="s">
        <v>29</v>
      </c>
      <c r="C65" s="12">
        <v>15</v>
      </c>
      <c r="D65" s="14" t="s">
        <v>114</v>
      </c>
      <c r="E65" s="12"/>
    </row>
    <row r="66" spans="1:5" ht="12" customHeight="1" x14ac:dyDescent="0.2">
      <c r="A66" s="11">
        <v>64</v>
      </c>
      <c r="B66" s="12" t="s">
        <v>30</v>
      </c>
      <c r="C66" s="12">
        <v>3</v>
      </c>
      <c r="D66" s="14" t="s">
        <v>114</v>
      </c>
      <c r="E66" s="12"/>
    </row>
    <row r="67" spans="1:5" ht="12" customHeight="1" x14ac:dyDescent="0.2">
      <c r="A67" s="11">
        <v>65</v>
      </c>
      <c r="B67" s="12" t="s">
        <v>30</v>
      </c>
      <c r="C67" s="12">
        <v>4</v>
      </c>
      <c r="D67" s="14" t="s">
        <v>114</v>
      </c>
      <c r="E67" s="12"/>
    </row>
    <row r="68" spans="1:5" ht="12" customHeight="1" x14ac:dyDescent="0.2">
      <c r="A68" s="11">
        <v>66</v>
      </c>
      <c r="B68" s="12" t="s">
        <v>31</v>
      </c>
      <c r="C68" s="12">
        <v>3</v>
      </c>
      <c r="D68" s="13"/>
      <c r="E68" s="12"/>
    </row>
    <row r="69" spans="1:5" ht="12" customHeight="1" x14ac:dyDescent="0.2">
      <c r="A69" s="11">
        <v>67</v>
      </c>
      <c r="B69" s="12" t="s">
        <v>31</v>
      </c>
      <c r="C69" s="12">
        <v>5</v>
      </c>
      <c r="D69" s="13"/>
      <c r="E69" s="12"/>
    </row>
    <row r="70" spans="1:5" ht="12" customHeight="1" x14ac:dyDescent="0.2">
      <c r="A70" s="11">
        <v>68</v>
      </c>
      <c r="B70" s="12" t="s">
        <v>31</v>
      </c>
      <c r="C70" s="12">
        <v>10</v>
      </c>
      <c r="D70" s="13"/>
      <c r="E70" s="12"/>
    </row>
    <row r="71" spans="1:5" ht="12" customHeight="1" x14ac:dyDescent="0.2">
      <c r="A71" s="11">
        <v>69</v>
      </c>
      <c r="B71" s="12" t="s">
        <v>31</v>
      </c>
      <c r="C71" s="12">
        <v>11</v>
      </c>
      <c r="D71" s="13"/>
      <c r="E71" s="12"/>
    </row>
    <row r="72" spans="1:5" ht="12" customHeight="1" x14ac:dyDescent="0.2">
      <c r="A72" s="11">
        <v>70</v>
      </c>
      <c r="B72" s="12" t="s">
        <v>32</v>
      </c>
      <c r="C72" s="12">
        <v>4</v>
      </c>
      <c r="D72" s="14" t="s">
        <v>114</v>
      </c>
      <c r="E72" s="14" t="s">
        <v>114</v>
      </c>
    </row>
    <row r="73" spans="1:5" x14ac:dyDescent="0.2">
      <c r="B73" s="10"/>
      <c r="D73" s="10"/>
      <c r="E73" s="10"/>
    </row>
    <row r="74" spans="1:5" x14ac:dyDescent="0.2">
      <c r="B74" s="37"/>
      <c r="C74" s="37"/>
      <c r="D74" s="17"/>
      <c r="E74" s="25"/>
    </row>
    <row r="75" spans="1:5" x14ac:dyDescent="0.2">
      <c r="B75" s="17"/>
      <c r="C75" s="17"/>
      <c r="D75" s="17"/>
      <c r="E75" s="17"/>
    </row>
    <row r="76" spans="1:5" ht="22.5" customHeight="1" x14ac:dyDescent="0.2">
      <c r="B76" s="37"/>
      <c r="C76" s="37"/>
      <c r="D76" s="17"/>
      <c r="E76" s="24"/>
    </row>
  </sheetData>
  <mergeCells count="3">
    <mergeCell ref="B76:C76"/>
    <mergeCell ref="A1:E1"/>
    <mergeCell ref="B74:C74"/>
  </mergeCells>
  <pageMargins left="0.9055118110236221" right="0.23622047244094491" top="0.39370078740157483" bottom="0.78740157480314965" header="0.27559055118110237" footer="0.2362204724409449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УКБР №5</vt:lpstr>
      <vt:lpstr>операторы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Katya</cp:lastModifiedBy>
  <dcterms:created xsi:type="dcterms:W3CDTF">2014-02-03T09:30:55Z</dcterms:created>
  <dcterms:modified xsi:type="dcterms:W3CDTF">2014-02-10T09:46:56Z</dcterms:modified>
</cp:coreProperties>
</file>